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31.xml" ContentType="application/vnd.openxmlformats-officedocument.spreadsheetml.revisionLog+xml"/>
  <Override PartName="/xl/revisions/revisionLog30.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29.xml" ContentType="application/vnd.openxmlformats-officedocument.spreadsheetml.revisionLog+xml"/>
  <Override PartName="/xl/revisions/revisionLog5.xml" ContentType="application/vnd.openxmlformats-officedocument.spreadsheetml.revisionLog+xml"/>
  <Override PartName="/xl/revisions/revisionLog32.xml" ContentType="application/vnd.openxmlformats-officedocument.spreadsheetml.revisionLog+xml"/>
  <Override PartName="/xl/revisions/revisionLog8.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5360" windowHeight="8070" activeTab="1"/>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anticorruzione'!$A$1:$D$198</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anticorruzione'!$A$1:$D$198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anticorruzione'!$A$1:$D$198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517F06_5483_4D17_9BC1_148F820E940B_.wvu.PrintArea" localSheetId="0" hidden="1">Anagrafica!$A$1:$N$2</definedName>
    <definedName name="Z_C5517F06_5483_4D17_9BC1_148F820E940B_.wvu.PrintArea" localSheetId="1" hidden="1">'Considerazioni generali'!$A$1:$C$6</definedName>
    <definedName name="Z_C5517F06_5483_4D17_9BC1_148F820E940B_.wvu.PrintArea" localSheetId="2" hidden="1">'Misure anticorruzione'!$A$1:$D$210</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anticorruzione'!$A$1:$D$198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anticorruzione'!$A$1:$D$198</definedName>
  </definedNames>
  <calcPr calcId="145621"/>
  <customWorkbookViews>
    <customWorkbookView name="SerenaS. - Visualizzazione personale" guid="{C5517F06-5483-4D17-9BC1-148F820E940B}" mergeInterval="0" personalView="1" maximized="1" windowWidth="1916" windowHeight="85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s>
</workbook>
</file>

<file path=xl/calcChain.xml><?xml version="1.0" encoding="utf-8"?>
<calcChain xmlns="http://schemas.openxmlformats.org/spreadsheetml/2006/main">
  <c r="D4" i="2" l="1"/>
  <c r="D5" i="2"/>
  <c r="D6" i="2"/>
  <c r="D3" i="2"/>
</calcChain>
</file>

<file path=xl/sharedStrings.xml><?xml version="1.0" encoding="utf-8"?>
<sst xmlns="http://schemas.openxmlformats.org/spreadsheetml/2006/main" count="523" uniqueCount="427">
  <si>
    <t>ID</t>
  </si>
  <si>
    <t>Domanda</t>
  </si>
  <si>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</si>
  <si>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</si>
  <si>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</si>
  <si>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</si>
  <si>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</si>
  <si>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</si>
  <si>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</si>
  <si>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</si>
  <si>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</si>
  <si>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</si>
  <si>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</si>
  <si>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</si>
  <si>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</si>
  <si>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</si>
  <si>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</si>
  <si>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</si>
  <si>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</si>
  <si>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</si>
  <si>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</si>
  <si>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</si>
  <si>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</si>
  <si>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</si>
  <si>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</si>
  <si>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</si>
  <si>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</si>
  <si>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</si>
  <si>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</si>
  <si>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</si>
  <si>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</si>
  <si>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</si>
  <si>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</si>
  <si>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</si>
  <si>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</si>
  <si>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</si>
  <si>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</si>
  <si>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</si>
  <si>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</si>
  <si>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</si>
  <si>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</si>
  <si>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</si>
  <si>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</si>
  <si>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</si>
  <si>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</si>
  <si>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</si>
  <si>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</si>
  <si>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</si>
  <si>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</si>
  <si>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</si>
  <si>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</si>
  <si>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</si>
  <si>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</si>
  <si>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</si>
  <si>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</si>
  <si>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</si>
  <si>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</si>
  <si>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</si>
  <si>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</si>
  <si>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</si>
  <si>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</si>
  <si>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</si>
  <si>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</si>
  <si>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</si>
  <si>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</si>
  <si>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</si>
  <si>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</si>
  <si>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</si>
  <si>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</si>
  <si>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</si>
  <si>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</si>
  <si>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</si>
  <si>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</si>
  <si>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</si>
  <si>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</si>
  <si>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</si>
  <si>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</si>
  <si>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</si>
  <si>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</si>
  <si>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</si>
  <si>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</si>
  <si>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</si>
  <si>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</si>
  <si>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</si>
  <si>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</si>
  <si>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</si>
  <si>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</si>
  <si>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</si>
  <si>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</si>
  <si>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</si>
  <si>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</si>
  <si>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</si>
  <si>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</si>
  <si>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</si>
  <si>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</si>
  <si>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</si>
  <si>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</si>
  <si>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</si>
  <si>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</si>
  <si>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</si>
  <si>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</si>
  <si>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</si>
  <si>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</si>
  <si>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</si>
  <si>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</si>
  <si>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</si>
  <si>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</si>
  <si>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</si>
  <si>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</si>
  <si>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</si>
  <si>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</si>
  <si>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</si>
  <si>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</si>
  <si>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</si>
  <si>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</si>
  <si>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</si>
  <si>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</si>
  <si>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</si>
  <si>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</si>
  <si>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</si>
  <si>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</si>
  <si>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</si>
  <si>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</si>
  <si>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</si>
  <si>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</si>
  <si>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</si>
  <si>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</si>
  <si>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</si>
  <si>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</si>
  <si>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</si>
  <si>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</si>
  <si>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</si>
  <si>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</si>
  <si>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</si>
  <si>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</si>
  <si>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</si>
  <si>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</si>
  <si>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</si>
  <si>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</si>
  <si>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</si>
  <si>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</si>
  <si>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</si>
  <si>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</si>
  <si>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</si>
  <si>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</si>
  <si>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</si>
  <si>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</si>
  <si>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</si>
  <si>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</si>
  <si>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</si>
  <si>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</si>
  <si>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</si>
  <si>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</si>
  <si>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</si>
  <si>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</si>
  <si>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</si>
  <si>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</si>
  <si>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</si>
  <si>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</si>
  <si>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</si>
  <si>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</si>
  <si>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</si>
  <si>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</si>
  <si>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</si>
  <si>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</si>
  <si>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</si>
  <si>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</si>
  <si>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</si>
  <si>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</si>
  <si>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</si>
  <si>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</si>
  <si>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</si>
  <si>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t>1.A</t>
  </si>
  <si>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</si>
  <si>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</si>
  <si>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</si>
  <si>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</si>
  <si>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</si>
  <si>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</si>
  <si>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</si>
  <si>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</si>
  <si>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</si>
  <si>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</si>
  <si>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</si>
  <si>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</si>
  <si>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</si>
  <si>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</si>
  <si>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</si>
  <si>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</si>
  <si>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</si>
  <si>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</si>
  <si>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</si>
  <si>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</si>
  <si>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</si>
  <si>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</si>
  <si>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</si>
  <si>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</si>
  <si>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</si>
  <si>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</si>
  <si>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</si>
  <si>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</si>
  <si>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</si>
  <si>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</si>
  <si>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</si>
  <si>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</si>
  <si>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</si>
  <si>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</si>
  <si>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t xml:space="preserve">2.E </t>
  </si>
  <si>
    <t xml:space="preserve">2.E.1 </t>
  </si>
  <si>
    <t xml:space="preserve">2.E.2 </t>
  </si>
  <si>
    <t xml:space="preserve">2.E.3 </t>
  </si>
  <si>
    <t>2.E.4</t>
  </si>
  <si>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</si>
  <si>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</si>
  <si>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</si>
  <si>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</si>
  <si>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</si>
  <si>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</si>
  <si>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</si>
  <si>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</si>
  <si>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</si>
  <si>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</si>
  <si>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</si>
  <si>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</si>
  <si>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</si>
  <si>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</si>
  <si>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</si>
  <si>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</si>
  <si>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</si>
  <si>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</si>
  <si>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</si>
  <si>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</si>
  <si>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</si>
  <si>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</si>
  <si>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</si>
  <si>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</si>
  <si>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</si>
  <si>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</si>
  <si>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</si>
  <si>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</si>
  <si>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</si>
  <si>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</si>
  <si>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</si>
  <si>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</si>
  <si>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</si>
  <si>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</si>
  <si>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</si>
  <si>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</si>
  <si>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</si>
  <si>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</si>
  <si>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</si>
  <si>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</si>
  <si>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</si>
  <si>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</si>
  <si>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</si>
  <si>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</si>
  <si>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</si>
  <si>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</si>
  <si>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</si>
  <si>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</si>
  <si>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</si>
  <si>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</si>
  <si>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</si>
  <si>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</si>
  <si>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</si>
  <si>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</si>
  <si>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</si>
  <si>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</si>
  <si>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</si>
  <si>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</si>
  <si>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</si>
  <si>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</si>
  <si>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</si>
  <si>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</si>
  <si>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</si>
  <si>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</si>
  <si>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</si>
  <si>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</si>
  <si>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</si>
  <si>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</si>
  <si>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</si>
  <si>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</si>
  <si>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</si>
  <si>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</si>
  <si>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</si>
  <si>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</si>
  <si>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</si>
  <si>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</si>
  <si>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</si>
  <si>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</si>
  <si>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</si>
  <si>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</si>
  <si>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</si>
  <si>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</si>
  <si>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</si>
  <si>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</si>
  <si>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</si>
  <si>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</si>
  <si>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</si>
  <si>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</si>
  <si>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</si>
  <si>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</si>
  <si>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</si>
  <si>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</si>
  <si>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</si>
  <si>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</si>
  <si>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</si>
  <si>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</si>
  <si>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</si>
  <si>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</si>
  <si>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</si>
  <si>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</si>
  <si>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</si>
  <si>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</si>
  <si>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</si>
  <si>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</si>
  <si>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</si>
  <si>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</si>
  <si>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</si>
  <si>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</si>
  <si>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</si>
  <si>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</si>
  <si>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</si>
  <si>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</si>
  <si>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</si>
  <si>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</si>
  <si>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</si>
  <si>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</si>
  <si>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</si>
  <si>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</si>
  <si>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</si>
  <si>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</si>
  <si>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</si>
  <si>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</si>
  <si>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</si>
  <si>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</si>
  <si>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</si>
  <si>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</si>
  <si>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</si>
  <si>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</si>
  <si>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</si>
  <si>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</si>
  <si>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</si>
  <si>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</si>
  <si>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</si>
  <si>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</si>
  <si>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</si>
  <si>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</si>
  <si>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</si>
  <si>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</si>
  <si>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</si>
  <si>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</si>
  <si>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</si>
  <si>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</si>
  <si>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</si>
  <si>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</si>
  <si>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</si>
  <si>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</si>
  <si>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</si>
  <si>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</si>
  <si>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</si>
  <si>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</si>
  <si>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</si>
  <si>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</si>
  <si>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</si>
  <si>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</si>
  <si>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</si>
  <si>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</si>
  <si>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</si>
  <si>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</si>
  <si>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</si>
  <si>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</si>
  <si>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</si>
  <si>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</si>
  <si>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 xml:space="preserve">Risposta </t>
    </r>
    <r>
      <rPr>
        <b/>
        <i/>
        <sz val="12"/>
        <color theme="1"/>
        <rFont val="Calibri"/>
        <family val="2"/>
        <scheme val="minor"/>
      </rPr>
      <t>(Max 2000 caratteri)</t>
    </r>
  </si>
  <si>
    <r>
      <rPr>
        <b/>
        <sz val="12"/>
        <color theme="1"/>
        <rFont val="Calibri"/>
        <family val="2"/>
        <scheme val="minor"/>
      </rPr>
      <t xml:space="preserve">Stato di attuazione del PTPC </t>
    </r>
    <r>
      <rPr>
        <sz val="12"/>
        <color theme="1"/>
        <rFont val="Calibri"/>
        <family val="2"/>
        <scheme val="minor"/>
      </rPr>
      <t xml:space="preserve"> - Valutazione sintetica del livello effettivo di attuazione del PTPC indicando i fattori che hanno determinato l’efficacia delle misure attuate</t>
    </r>
  </si>
  <si>
    <r>
      <rPr>
        <b/>
        <sz val="12"/>
        <color theme="1"/>
        <rFont val="Calibri"/>
        <family val="2"/>
        <scheme val="minor"/>
      </rPr>
      <t>Aspetti critici dell’attuazione del PTPC</t>
    </r>
    <r>
      <rPr>
        <sz val="12"/>
        <color theme="1"/>
        <rFont val="Calibri"/>
        <family val="2"/>
        <scheme val="minor"/>
      </rPr>
      <t xml:space="preserve"> - Qualora il PTPC sia stato attuato parzialmente, indicare le principali motivazioni dello scostamento tra le misure attuate e le misure previste dal PTPC</t>
    </r>
  </si>
  <si>
    <r>
      <rPr>
        <b/>
        <sz val="12"/>
        <color theme="1"/>
        <rFont val="Calibri"/>
        <family val="2"/>
        <scheme val="minor"/>
      </rPr>
      <t>Ruolo del RPCT</t>
    </r>
    <r>
      <rPr>
        <sz val="12"/>
        <color theme="1"/>
        <rFont val="Calibri"/>
        <family val="2"/>
        <scheme val="minor"/>
      </rPr>
      <t xml:space="preserve"> - Valutazione sintetica del ruolo di impulso e coordinamento del RPCT rispetto all’attuazione del PTPC individuando i fattori che ne hanno supportato l’azione</t>
    </r>
  </si>
  <si>
    <r>
      <rPr>
        <b/>
        <sz val="12"/>
        <color theme="1"/>
        <rFont val="Calibri"/>
        <family val="2"/>
        <scheme val="minor"/>
      </rPr>
      <t>Aspetti critici del ruolo del RPCT</t>
    </r>
    <r>
      <rPr>
        <sz val="12"/>
        <color theme="1"/>
        <rFont val="Calibri"/>
        <family val="2"/>
        <scheme val="minor"/>
      </rPr>
      <t xml:space="preserve"> - Illustrare i fattori che hanno ostacolato l’azione di impulso e coordinamento del RPCT rispetto all’attuazione del PTPC</t>
    </r>
  </si>
  <si>
    <r>
      <rPr>
        <b/>
        <sz val="14"/>
        <rFont val="Calibri"/>
        <family val="2"/>
        <scheme val="minor"/>
      </rPr>
      <t>SCHEDA PER LA PREDISPOSIZIONE ENTRO IL  31/01/2020 DELLA RELAZIONE ANNUALE DEL RESPONSABILE DELLA PREVENZIONE DELLA CORRUZIONE E DELLA TRASPARENZA</t>
    </r>
    <r>
      <rPr>
        <sz val="14"/>
        <rFont val="Calibri"/>
        <family val="2"/>
        <scheme val="minor"/>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Calibri"/>
        <family val="2"/>
        <scheme val="minor"/>
      </rPr>
      <t xml:space="preserve"> </t>
    </r>
    <r>
      <rPr>
        <sz val="14"/>
        <rFont val="Calibri"/>
        <family val="2"/>
        <scheme val="minor"/>
      </rPr>
      <t xml:space="preserve">Linee Guida ANAC di cui alla determinazione n. 1134/2017, all'Aggiornamento 2017 (Delibera n. 1208 del 22 novembre 2017) e all'Aggiornamento 2018 del PNA (Delibera n. 1074 del 21 novembre 2018)
</t>
    </r>
  </si>
  <si>
    <r>
      <t xml:space="preserve">Risposta </t>
    </r>
    <r>
      <rPr>
        <b/>
        <i/>
        <sz val="12"/>
        <color theme="1"/>
        <rFont val="Calibri"/>
        <family val="2"/>
        <scheme val="minor"/>
      </rPr>
      <t>(inserire "X" per le opzioni di risposta selezionate</t>
    </r>
    <r>
      <rPr>
        <b/>
        <sz val="12"/>
        <color theme="1"/>
        <rFont val="Calibri"/>
        <family val="2"/>
        <scheme val="minor"/>
      </rPr>
      <t>)</t>
    </r>
  </si>
  <si>
    <r>
      <t xml:space="preserve">Ulteriori Informazioni
</t>
    </r>
    <r>
      <rPr>
        <b/>
        <i/>
        <sz val="12"/>
        <color theme="1"/>
        <rFont val="Calibri"/>
        <family val="2"/>
        <scheme val="minor"/>
      </rPr>
      <t>(Max 2000 caratteri)</t>
    </r>
  </si>
  <si>
    <r>
      <t xml:space="preserve">Sì </t>
    </r>
    <r>
      <rPr>
        <sz val="12"/>
        <rFont val="Calibri"/>
        <family val="2"/>
        <scheme val="minor"/>
      </rPr>
      <t>(indicare le principali sotto-sezioni alimentate da flussi informatizzati di dati)</t>
    </r>
  </si>
  <si>
    <t>Indicare se è stata attivata una procedura per l'inoltro e la gestione di segnalazione di illeciti da parte di dipendenti pubblici dell’amministrazione:</t>
  </si>
  <si>
    <t>Se è stato adottato il codice di comportamento, indicare se sono stati adeguati gli atti di incarico e i contratti alle previsioni del D.P.R. n. 62/2013 e delle eventuali integrazioni previste dal codice dell’amministrazione:</t>
  </si>
  <si>
    <r>
      <t>Sì, Traffico di influenze illecite -art. 346-</t>
    </r>
    <r>
      <rPr>
        <i/>
        <sz val="12"/>
        <rFont val="Calibri"/>
        <family val="2"/>
        <scheme val="minor"/>
      </rPr>
      <t xml:space="preserve">bis </t>
    </r>
    <r>
      <rPr>
        <sz val="12"/>
        <rFont val="Calibri"/>
        <family val="2"/>
        <scheme val="minor"/>
      </rPr>
      <t>c.p.</t>
    </r>
  </si>
  <si>
    <t>X</t>
  </si>
  <si>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</si>
  <si>
    <t>Il PTPC è sempre stato elaborato internamente dal RPCT.</t>
  </si>
  <si>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</si>
  <si>
    <t>Il monitoraggio e la pubblicazione dei dati avviene mensilmente o a seguito di direttive dettate dalla normativa. Si evidenzia la tempestività circa l'adeguamento degli adempimenti dettati da ogni intervento normativo.</t>
  </si>
  <si>
    <t>I motivi della mancata rotazione sono stati ampiamente spiegati sia nel PTPC sia in altri punti della presente relazione, si punta comunque a manternere una buona condivisione delle competenze.</t>
  </si>
  <si>
    <t>Dichiarazione di insussistenza di cause di inconferibilità e incompatibilità / 0 violazioni</t>
  </si>
  <si>
    <t>https://camvospa.whistleblowing.it/#/</t>
  </si>
  <si>
    <t>positivo / pubblicato e pubblicizzato correttamente con proprio disciplinare di utilizzo</t>
  </si>
  <si>
    <t>CAMVO SPA</t>
  </si>
  <si>
    <t>SERENA TERESA</t>
  </si>
  <si>
    <t>SPEZZONI</t>
  </si>
  <si>
    <t>Responsabile Amministrativo</t>
  </si>
  <si>
    <t>SI</t>
  </si>
  <si>
    <t>/</t>
  </si>
  <si>
    <t>L'aggiornamento al PTPCT 2019-2021  è stato approvato dal CdA in data 29/01/2019,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2018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  e come ribadito in successive determine / delibere.</t>
  </si>
  <si>
    <t xml:space="preserve">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
Nel corso del 2019 gli uffici di CAMVO hanno provveduto a revisionare totalmente il sistema di COMPLIANCE adottato dalla Società, in maniera da coordinare nel miglior modo possibile le certificazioni possedute (ISO9001, ISO45000, ISO14001, UNI CEI 11352, ISO50001,  e proprio MOG231 oltre alla ISO37001 in corso di ottenimento);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
La Società ritiene che tale procedimento sia fondamentale per la massima condivisione e trasparenza, nel rispetto della normativa vigente e di quanto consigliato da ANAC.
</t>
  </si>
  <si>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
In ottica di pieno coordinamento con gli altri schemi adottati dalla Società, come sintetizzato al punto 1.B, l'RPCT ha provveduto ad integrare tutti i processi applicati in azienda sotto un unico sistema di COMPLIANCE.</t>
  </si>
  <si>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nelle stesse figure.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 Un altro strumento adottato dalla Società in alternativa alla rotazione del personale, è la piena condivisione di tutti i processi applicati in azienda, tramite un sistema di COMPLIANCE che è stato appunto implementato in un ottica di trasparenza e snellimento operativo.</t>
  </si>
  <si>
    <t>Nel corso del 2019 l'RPCT e il CM hanno provveduto  a revisionare totalmente il sistema di COMPLIANCE adottato dalla Società, in maniera da coordinare nel miglior modo possibile le certificazioni possedute (ISO9001, ISO45000, ISO14001, UNI CEI 11352, ISO50001,  e proprio MOG231 oltre alla ISO37001 in corso di ottenimento);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t>
  </si>
  <si>
    <t>Nel PTPC 2019-2021 sono stati mappati solamente i processi ritenuti rilevanti ai fini dell'identificazione del rischio corruttivo. Nel PTPC 2020-2021 in corso di redazione si sta provvedendo a mappare tutti i processi, in quanto è impossibile gestire un rischio non identificato / mappato, come peraltro consigliato da ANAC.</t>
  </si>
  <si>
    <t>Sono stati mappati i processi inerenti: la selezione del personale e gli affidamenti di lavori, servizi, forniture (Appalti).</t>
  </si>
  <si>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
E' stata adottata la relativa procedura per le segnalazioni, rubricata come Istruzione 15.1 "Disciplinare Utilizzo Whistleblowing", pubblicato sul sito web aziendale e formalizzato ai dipendenti mediante formazione dedicata.</t>
  </si>
  <si>
    <t>E' stata verificata l'adozione dei PTPC da parte delle Società in cui Camvo detiene partecipazioni; . Si prevede per il 2020 di formalizzare un protocollo per la formalizzazione di tali controlli.
Tale adempimento viene svolto dal RPCT di Camvo.</t>
  </si>
  <si>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CAMVo si sta inoltre adeguando a quanto richiesto dagli artt. 40, 52 e 58 del D. Lgs. 50/2016 in tema di e-procurement. 
Nel corso del 2019 si è provveduto ad automatizzare quasi la totalità dei processi in un ottica di revisione e integrazione della COMPLIANCE aziendale, come conformità alle regole.</t>
  </si>
  <si>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
Oltre alle misure di cui sopra, Camvo ha adottato volontariamente un sistema di COMPLIANCE all'interno del quale vengono raggruppati tutti i processi aziendali, nel rispetto delle certificazioni ISO possedute; tale integrazione consente di condividere tra tutti i dipendenti i processi amministrativi ed operativi, nonchè di monitorare e valutare i rischi.</t>
  </si>
  <si>
    <t>tutti i tipi di accessi</t>
  </si>
  <si>
    <t>Il giudizio può ritenersi positivo; eventuali fattori che rallentano alcuni adempimenti riguardano il complesso quadro normativo italiano sopratutto in riferimento alla mole di adempimenti legislativi che non sempre possono essere applicati tempestivamente, soprattutto con poche unità di personale. Si rileva ad ogni modo un'attenzione particolare ad ogni intervento normativo con esame di applicabilità alla fattispecie societaria, noniostante questo non sia sempre chiaro (come già specificato in altri punti).</t>
  </si>
  <si>
    <t>il giudizio è positivo; il personale (sia a tempo indeterminato che determinato o di nuova assunzione) ha recepito quanto disposto dal Codice Etico e di Comportamento e dal PTPC. Sarebbe opportuno integrare i controlli con questionari anche anonimi</t>
  </si>
  <si>
    <t>Le misure analoghe alla rotazione del personale sono state esplicitate nel PTPC 2020-2022 e possono essere così sintetizzate:
- formazione continua del personale
- massima trasparenza e condivisione di tutti i processi grazie al sistema di COMPLIANCE</t>
  </si>
  <si>
    <t>non stati conferiti nuovi incarichi</t>
  </si>
  <si>
    <t>Nel PTPC 2020-2022 è stato rafforzato in processo di verifica, mediante rilascio di dichiarazioni e controllo dei conflitti di interesse</t>
  </si>
  <si>
    <t>Fino a questo momento non vi è stata necessità di adottare una procedura specifica, ma l'adozione di questo adempimento è stato inserito nel PTPC 2020-2022 con relativo protocollo o istruzione formalizzati</t>
  </si>
  <si>
    <t>nel corso del 2019 è stato revisionato il Codice Etico adottato da CAMVO e approvato in CdA del 11/12/2019</t>
  </si>
  <si>
    <t>si sta procededo alla relativa revisione documentale</t>
  </si>
  <si>
    <t>il Codice Etico e di Comportamento è stato redatto in linea con le dimensioni e la realtà aziendale, per cui risulta sia stato recepito senza particolari problemi; nel corso del 2019 si è provveduto all'adeguamento secondo il DPR 62/2013; è stata predisposta la relativa diffusione, non solo ai dipendenti, ma anche ai fornitori e a tutti gli stakeholders.</t>
  </si>
  <si>
    <t>sono pervenuti suggerimenti nell'ambito della certificazione ISO37001</t>
  </si>
  <si>
    <t>0 (ZERO)</t>
  </si>
  <si>
    <t>la misura del pantouflage è stata prevista già nel PTPC 2019-2021, aggiornata nel PTPC 2020-2022.
Le misure previste riguardano:
- l'inserimento del divieto di pantouflage nel Codice Etico e di Comportamento
- relativa formazione ai dipendenti
- inserimento del divieto come clausola dei contratti di assunzione
- inserimento della clausola di divieto nei contratti di appalto</t>
  </si>
  <si>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Camvo sta implementando un sistema coordinato di processi e procedure per facilitare il costante adempimento di quanto richiesto vista la propria natura di società in -house.</t>
  </si>
  <si>
    <t>PUBBLICATO IN DATA 15/01/2020</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</si>
</sst>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indexed="8"/>
      <name val="Calibri"/>
      <family val="2"/>
    </font>
    <font>
      <b/>
      <sz val="11"/>
      <color theme="1"/>
      <name val="Calibri"/>
      <family val="2"/>
      <scheme val="minor"/>
    </font>
    <font>
      <b/>
      <sz val="12"/>
      <color theme="1"/>
      <name val="Calibri"/>
      <family val="2"/>
      <scheme val="minor"/>
    </font>
    <font>
      <b/>
      <sz val="12"/>
      <color rgb="FF000000"/>
      <name val="Calibri"/>
      <family val="2"/>
      <scheme val="minor"/>
    </font>
    <font>
      <b/>
      <sz val="14"/>
      <color theme="1"/>
      <name val="Calibri"/>
      <family val="2"/>
      <scheme val="minor"/>
    </font>
    <font>
      <b/>
      <i/>
      <sz val="12"/>
      <color theme="1"/>
      <name val="Calibri"/>
      <family val="2"/>
      <scheme val="minor"/>
    </font>
    <font>
      <sz val="12"/>
      <color theme="1"/>
      <name val="Calibri"/>
      <family val="2"/>
      <scheme val="minor"/>
    </font>
    <font>
      <sz val="14"/>
      <name val="Calibri"/>
      <family val="2"/>
      <scheme val="minor"/>
    </font>
    <font>
      <b/>
      <sz val="14"/>
      <name val="Calibri"/>
      <family val="2"/>
      <scheme val="minor"/>
    </font>
    <font>
      <sz val="10"/>
      <color theme="1"/>
      <name val="Calibri"/>
      <family val="2"/>
      <scheme val="minor"/>
    </font>
    <font>
      <b/>
      <sz val="11"/>
      <color indexed="8"/>
      <name val="Calibri"/>
      <family val="2"/>
      <scheme val="minor"/>
    </font>
    <font>
      <sz val="12"/>
      <name val="Calibri"/>
      <family val="2"/>
      <scheme val="minor"/>
    </font>
    <font>
      <b/>
      <sz val="12"/>
      <name val="Calibri"/>
      <family val="2"/>
      <scheme val="minor"/>
    </font>
    <font>
      <sz val="10"/>
      <name val="Calibri"/>
      <family val="2"/>
      <scheme val="minor"/>
    </font>
    <font>
      <b/>
      <sz val="10"/>
      <color theme="1"/>
      <name val="Calibri"/>
      <family val="2"/>
      <scheme val="minor"/>
    </font>
    <font>
      <i/>
      <sz val="12"/>
      <name val="Calibri"/>
      <family val="2"/>
      <scheme val="minor"/>
    </font>
    <font>
      <b/>
      <sz val="11"/>
      <name val="Calibri"/>
      <family val="2"/>
      <scheme val="minor"/>
    </font>
    <font>
      <sz val="11"/>
      <name val="Calibri"/>
      <family val="2"/>
      <scheme val="minor"/>
    </font>
    <font>
      <sz val="9"/>
      <color theme="1"/>
      <name val="Calibri"/>
      <family val="2"/>
      <scheme val="minor"/>
    </font>
    <font>
      <sz val="10"/>
      <color indexed="8"/>
      <name val="Calibri"/>
      <family val="2"/>
      <scheme val="minor"/>
    </font>
    <font>
      <sz val="11"/>
      <color rgb="FFFF0000"/>
      <name val="Calibri"/>
      <family val="2"/>
      <scheme val="minor"/>
    </font>
    <font>
      <b/>
      <i/>
      <sz val="1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theme="0" tint="-0.14999847407452621"/>
        <bgColor indexed="64"/>
      </patternFill>
    </fill>
    <fill>
      <patternFill patternType="solid">
        <fgColor rgb="FF99FF99"/>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Font="1"/>
    <xf numFmtId="0" fontId="3" fillId="2" borderId="1" xfId="0" applyFont="1" applyFill="1" applyBorder="1" applyAlignment="1">
      <alignment horizontal="center" vertical="center" wrapText="1"/>
    </xf>
    <xf numFmtId="0" fontId="4" fillId="4" borderId="2" xfId="0"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0"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1" applyFont="1" applyFill="1" applyBorder="1" applyAlignment="1">
      <alignment horizontal="left"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12" fillId="0" borderId="1" xfId="0" applyFont="1" applyFill="1" applyBorder="1" applyAlignment="1">
      <alignment horizontal="left"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xf>
    <xf numFmtId="0" fontId="7"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wrapText="1"/>
    </xf>
    <xf numFmtId="0" fontId="0" fillId="0" borderId="1" xfId="0" applyFont="1" applyBorder="1"/>
    <xf numFmtId="0" fontId="0" fillId="0" borderId="0" xfId="0" applyFont="1" applyAlignment="1">
      <alignment vertical="center"/>
    </xf>
    <xf numFmtId="0" fontId="10" fillId="0" borderId="1"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0" fillId="5" borderId="1" xfId="0" applyFont="1" applyFill="1" applyBorder="1" applyAlignment="1" applyProtection="1">
      <alignment horizontal="left" vertical="center" wrapText="1"/>
    </xf>
    <xf numFmtId="0" fontId="2" fillId="5" borderId="1" xfId="0" applyFont="1" applyFill="1" applyBorder="1" applyAlignment="1" applyProtection="1">
      <alignment horizontal="center" vertical="center" wrapText="1"/>
    </xf>
    <xf numFmtId="0" fontId="0" fillId="5" borderId="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center" vertical="center" wrapText="1"/>
    </xf>
    <xf numFmtId="0" fontId="10" fillId="0" borderId="1" xfId="0" applyFont="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xf>
    <xf numFmtId="0" fontId="0" fillId="5" borderId="1" xfId="0" applyFont="1" applyFill="1" applyBorder="1"/>
    <xf numFmtId="0" fontId="19"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 fillId="3"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protection locked="0"/>
    </xf>
    <xf numFmtId="0" fontId="3" fillId="6" borderId="1" xfId="0" applyFont="1" applyFill="1" applyBorder="1" applyAlignment="1">
      <alignment horizontal="left" vertical="center" wrapText="1"/>
    </xf>
    <xf numFmtId="0" fontId="3" fillId="6" borderId="1" xfId="0" applyFont="1" applyFill="1" applyBorder="1" applyAlignment="1" applyProtection="1">
      <alignment horizontal="left" vertical="center" wrapText="1"/>
    </xf>
    <xf numFmtId="0" fontId="13" fillId="6" borderId="1" xfId="0" applyFont="1" applyFill="1" applyBorder="1" applyAlignment="1" applyProtection="1">
      <alignment horizontal="left" vertical="center" wrapText="1"/>
    </xf>
    <xf numFmtId="0" fontId="0" fillId="6" borderId="1" xfId="0" applyFont="1" applyFill="1" applyBorder="1" applyAlignment="1" applyProtection="1">
      <alignment horizontal="center" vertical="center" wrapText="1"/>
    </xf>
    <xf numFmtId="0" fontId="0" fillId="6" borderId="1" xfId="0" applyFont="1" applyFill="1" applyBorder="1" applyAlignment="1" applyProtection="1">
      <alignment horizontal="left" vertical="center" wrapText="1"/>
    </xf>
    <xf numFmtId="0" fontId="2" fillId="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left" vertical="center" wrapText="1"/>
      <protection locked="0"/>
    </xf>
    <xf numFmtId="0" fontId="13" fillId="6" borderId="1"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6" borderId="0" xfId="0" applyFont="1" applyFill="1"/>
    <xf numFmtId="0" fontId="4" fillId="6" borderId="1" xfId="0" applyFont="1" applyFill="1" applyBorder="1" applyAlignment="1">
      <alignment horizontal="left" vertical="center" wrapText="1"/>
    </xf>
    <xf numFmtId="0" fontId="0" fillId="7" borderId="1" xfId="0" applyFont="1" applyFill="1" applyBorder="1" applyAlignment="1" applyProtection="1">
      <alignment horizontal="left" vertical="center" wrapText="1"/>
    </xf>
    <xf numFmtId="0" fontId="0" fillId="5" borderId="1"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xf>
    <xf numFmtId="0" fontId="15" fillId="6"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wrapText="1"/>
      <protection locked="0"/>
    </xf>
    <xf numFmtId="0" fontId="13" fillId="6" borderId="0" xfId="0" applyFont="1" applyFill="1" applyBorder="1" applyAlignment="1" applyProtection="1">
      <alignment horizontal="left" vertical="center" wrapText="1"/>
    </xf>
    <xf numFmtId="0" fontId="13" fillId="6" borderId="1" xfId="0" applyFont="1" applyFill="1" applyBorder="1" applyAlignment="1">
      <alignment horizontal="left" wrapText="1"/>
    </xf>
    <xf numFmtId="0" fontId="17" fillId="6" borderId="1" xfId="0" applyFont="1" applyFill="1" applyBorder="1" applyAlignment="1">
      <alignment vertical="center" wrapText="1"/>
    </xf>
    <xf numFmtId="0" fontId="0" fillId="6" borderId="1" xfId="0" applyFont="1" applyFill="1" applyBorder="1" applyAlignment="1">
      <alignment vertical="center"/>
    </xf>
    <xf numFmtId="0" fontId="0" fillId="0" borderId="0" xfId="0" applyFont="1" applyBorder="1"/>
    <xf numFmtId="0" fontId="3"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2" fillId="0" borderId="1" xfId="0" applyFont="1" applyFill="1" applyBorder="1" applyAlignment="1">
      <alignment horizontal="left" wrapText="1"/>
    </xf>
    <xf numFmtId="0" fontId="12" fillId="0" borderId="2" xfId="0" applyFont="1" applyFill="1" applyBorder="1" applyAlignment="1">
      <alignment horizontal="left" wrapText="1"/>
    </xf>
    <xf numFmtId="0" fontId="18" fillId="0" borderId="1" xfId="0" applyFont="1" applyFill="1" applyBorder="1" applyAlignment="1">
      <alignment vertical="center"/>
    </xf>
    <xf numFmtId="0" fontId="8" fillId="0" borderId="3" xfId="0" applyFont="1" applyFill="1" applyBorder="1" applyAlignment="1">
      <alignment horizontal="left" wrapText="1"/>
    </xf>
    <xf numFmtId="0" fontId="8" fillId="0" borderId="4" xfId="0" applyFont="1" applyFill="1" applyBorder="1" applyAlignment="1">
      <alignment horizontal="left"/>
    </xf>
    <xf numFmtId="0" fontId="8" fillId="0" borderId="5" xfId="0" applyFont="1" applyFill="1" applyBorder="1" applyAlignment="1">
      <alignment horizontal="left"/>
    </xf>
    <xf numFmtId="0" fontId="22" fillId="0" borderId="0" xfId="0" applyFont="1"/>
  </cellXfs>
  <cellStyles count="2">
    <cellStyle name="Normale" xfId="0" builtinId="0"/>
    <cellStyle name="Normale_modulo_relazione" xfId="1"/>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revisionLog31.xml"/><Relationship Id="rId120" Type="http://schemas.openxmlformats.org/officeDocument/2006/relationships/revisionLog" Target="revisionLog30.xml"/><Relationship Id="rId125" Type="http://schemas.openxmlformats.org/officeDocument/2006/relationships/revisionLog" Target="revisionLog3.xml"/><Relationship Id="rId124" Type="http://schemas.openxmlformats.org/officeDocument/2006/relationships/revisionLog" Target="revisionLog2.xml"/><Relationship Id="rId129" Type="http://schemas.openxmlformats.org/officeDocument/2006/relationships/revisionLog" Target="revisionLog7.xml"/><Relationship Id="rId123" Type="http://schemas.openxmlformats.org/officeDocument/2006/relationships/revisionLog" Target="revisionLog1.xml"/><Relationship Id="rId128" Type="http://schemas.openxmlformats.org/officeDocument/2006/relationships/revisionLog" Target="revisionLog6.xml"/><Relationship Id="rId119" Type="http://schemas.openxmlformats.org/officeDocument/2006/relationships/revisionLog" Target="revisionLog29.xml"/><Relationship Id="rId127" Type="http://schemas.openxmlformats.org/officeDocument/2006/relationships/revisionLog" Target="revisionLog5.xml"/><Relationship Id="rId122" Type="http://schemas.openxmlformats.org/officeDocument/2006/relationships/revisionLog" Target="revisionLog32.xml"/><Relationship Id="rId130" Type="http://schemas.openxmlformats.org/officeDocument/2006/relationships/revisionLog" Target="revisionLog8.xml"/><Relationship Id="rId126"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4908854-47E6-4A10-B4A2-36B83FBD6A02}" diskRevisions="1" revisionId="3016" version="10">
  <header guid="{3F8942BF-AF01-40E2-8310-7FC5A188A3FB}" dateTime="2020-01-13T14:46:03" maxSheetId="4" userName="SerenaS." r:id="rId119">
    <sheetIdMap count="3">
      <sheetId val="1"/>
      <sheetId val="2"/>
      <sheetId val="3"/>
    </sheetIdMap>
  </header>
  <header guid="{D92F6D64-C5D3-49B2-A47E-8B6F80D6032A}" dateTime="2020-01-13T14:47:04" maxSheetId="4" userName="SerenaS." r:id="rId120">
    <sheetIdMap count="3">
      <sheetId val="1"/>
      <sheetId val="2"/>
      <sheetId val="3"/>
    </sheetIdMap>
  </header>
  <header guid="{8626113A-B021-43A1-B124-3D39E8255057}" dateTime="2020-01-13T14:56:51" maxSheetId="4" userName="SerenaS." r:id="rId121" minRId="1938" maxRId="2871">
    <sheetIdMap count="3">
      <sheetId val="1"/>
      <sheetId val="2"/>
      <sheetId val="3"/>
    </sheetIdMap>
  </header>
  <header guid="{226A28EF-1A6C-4A0B-A4D2-A8A19F201E29}" dateTime="2020-01-13T14:57:21" maxSheetId="4" userName="SerenaS." r:id="rId122">
    <sheetIdMap count="3">
      <sheetId val="1"/>
      <sheetId val="2"/>
      <sheetId val="3"/>
    </sheetIdMap>
  </header>
  <header guid="{1C1FDAE7-2A14-4A41-8624-80320F563CBA}" dateTime="2020-01-13T15:12:22" maxSheetId="4" userName="SerenaS." r:id="rId123" minRId="2875" maxRId="2889">
    <sheetIdMap count="3">
      <sheetId val="1"/>
      <sheetId val="2"/>
      <sheetId val="3"/>
    </sheetIdMap>
  </header>
  <header guid="{7DCC58E8-401A-46B2-B25A-6D2AC15A79FC}" dateTime="2020-01-13T15:17:27" maxSheetId="4" userName="SerenaS." r:id="rId124" minRId="2893" maxRId="2900">
    <sheetIdMap count="3">
      <sheetId val="1"/>
      <sheetId val="2"/>
      <sheetId val="3"/>
    </sheetIdMap>
  </header>
  <header guid="{E3FC51EE-CBE6-4A4D-919C-41215FE6CAFC}" dateTime="2020-01-13T15:50:35" maxSheetId="4" userName="SerenaS." r:id="rId125" minRId="2904" maxRId="2961">
    <sheetIdMap count="3">
      <sheetId val="1"/>
      <sheetId val="2"/>
      <sheetId val="3"/>
    </sheetIdMap>
  </header>
  <header guid="{A25DD28B-6F6D-48DF-951D-FDA9A665E914}" dateTime="2020-01-13T15:51:33" maxSheetId="4" userName="SerenaS." r:id="rId126" minRId="2965" maxRId="2968">
    <sheetIdMap count="3">
      <sheetId val="1"/>
      <sheetId val="2"/>
      <sheetId val="3"/>
    </sheetIdMap>
  </header>
  <header guid="{A8873F8C-2777-40E4-9C48-20DAD67C0F9B}" dateTime="2020-01-13T17:20:47" maxSheetId="4" userName="SerenaS." r:id="rId127" minRId="2972" maxRId="3002">
    <sheetIdMap count="3">
      <sheetId val="1"/>
      <sheetId val="2"/>
      <sheetId val="3"/>
    </sheetIdMap>
  </header>
  <header guid="{DFD18A1C-06B0-40FF-9531-D1C969D0CD59}" dateTime="2020-01-13T17:33:08" maxSheetId="4" userName="SerenaS." r:id="rId128" minRId="3006">
    <sheetIdMap count="3">
      <sheetId val="1"/>
      <sheetId val="2"/>
      <sheetId val="3"/>
    </sheetIdMap>
  </header>
  <header guid="{65142DBF-5A5B-4C15-9860-4948A0BA790F}" dateTime="2020-01-13T17:33:34" maxSheetId="4" userName="SerenaS." r:id="rId129" minRId="3010">
    <sheetIdMap count="3">
      <sheetId val="1"/>
      <sheetId val="2"/>
      <sheetId val="3"/>
    </sheetIdMap>
  </header>
  <header guid="{64908854-47E6-4A10-B4A2-36B83FBD6A02}" dateTime="2020-01-15T09:23:03" maxSheetId="4" userName="SerenaS." r:id="rId130" minRId="3011" maxRId="301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5" sId="2">
    <oc r="C3" t="inlineStr">
      <is>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is>
    </oc>
    <nc r="C3" t="inlineStr">
      <is>
        <t>L'aggiornamento al PTPCT 2019-2021  è stato approvato dal CdA in data 29/01/2019,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2018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  e come ribadito in successive determine / delibere.</t>
      </is>
    </nc>
  </rcc>
  <rcc rId="2876" sId="2">
    <oc r="E3" t="inlineStr">
      <is>
        <r>
          <rPr>
            <b/>
            <sz val="12"/>
            <color theme="1"/>
            <rFont val="Calibri"/>
            <family val="2"/>
          </rPr>
          <t xml:space="preserve">Stato di attuazione del PTPC </t>
        </r>
        <r>
          <rPr>
            <sz val="12"/>
            <color theme="1"/>
            <rFont val="Calibri"/>
            <family val="2"/>
          </rPr>
          <t xml:space="preserve"> - Valutazione sintetica del livello effettivo di attuazione del PTPC indicando i fattori che hanno determinato l’efficacia delle misure attuate</t>
        </r>
      </is>
    </oc>
    <nc r="E3"/>
  </rcc>
  <rcc rId="2877" sId="2">
    <oc r="F3" t="inlineStr">
      <is>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is>
    </oc>
    <nc r="F3"/>
  </rcc>
  <rfmt sheetId="2" sqref="C4" start="0" length="0">
    <dxf>
      <font>
        <sz val="10"/>
        <color theme="1"/>
        <name val="Calibri"/>
        <scheme val="minor"/>
      </font>
    </dxf>
  </rfmt>
  <rcc rId="2878" sId="2">
    <nc r="C4" t="inlineStr">
      <is>
        <t xml:space="preserve">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
Nel corso del 2019 gli uffici di CAMVO hanno provveduto a revisionare totalmente il sistema di COMPLIANCE adottato dalla Società, in maniera da coordinare nel miglior modo possibile le certificazioni possedute (ISO9001, ISO45000, ISO14001, UNI CEI 11352, ISO50001,  e proprio MOG231 oltre alla ISO37001 in corso di ottenimento);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
La Società ritiene che tale procedimento sia fondamentale per la massima condivisione e trasparenza, nel rispetto della normativa vigente e di quanto consigliato da ANAC.
</t>
      </is>
    </nc>
  </rcc>
  <rfmt sheetId="2" sqref="C5" start="0" length="0">
    <dxf>
      <font>
        <sz val="10"/>
        <color theme="1"/>
        <name val="Calibri"/>
        <scheme val="minor"/>
      </font>
    </dxf>
  </rfmt>
  <rcc rId="2879" sId="2">
    <nc r="C5" t="inlineStr">
      <is>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
In ottica di pieno coordinamento con gli altri schemi adottati dalla Società, come sintetizzato al punto 1.B, l'RPCT ha provveduto ad integrare tutti i processi applicati in azienda sotto un unico sistema di COMPLIANCE.</t>
      </is>
    </nc>
  </rcc>
  <rfmt sheetId="2" sqref="C6" start="0" length="0">
    <dxf>
      <font>
        <sz val="10"/>
        <color indexed="8"/>
        <name val="Calibri"/>
        <scheme val="minor"/>
      </font>
    </dxf>
  </rfmt>
  <rcc rId="2880" sId="2">
    <oc r="F5" t="inlineStr">
      <is>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t>
      </is>
    </oc>
    <nc r="F5"/>
  </rcc>
  <rcc rId="2881" sId="2">
    <oc r="F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t>
      </is>
    </oc>
    <nc r="F6"/>
  </rcc>
  <rrc rId="2882" sId="2" ref="D1:D1048576" action="deleteCol">
    <rfmt sheetId="2" xfDxf="1" sqref="D1:D1048576" start="0" length="0"/>
    <rcc rId="0" sId="2" dxf="1">
      <nc r="D1" t="inlineStr">
        <is>
          <t>ID</t>
        </is>
      </nc>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D2">
        <v>1</v>
      </nc>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3" t="inlineStr">
        <is>
          <t>1.A</t>
        </is>
      </nc>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4" t="inlineStr">
        <is>
          <t>1.B</t>
        </is>
      </nc>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5" t="inlineStr">
        <is>
          <t>1.C</t>
        </is>
      </nc>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6" t="inlineStr">
        <is>
          <t>1.D</t>
        </is>
      </nc>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9" t="inlineStr">
        <is>
          <t>PUBBLICATO IN DATA 11/01/2019</t>
        </is>
      </nc>
      <ndxf>
        <font>
          <b/>
          <i/>
          <sz val="11"/>
          <color theme="1"/>
          <name val="Calibri"/>
          <scheme val="minor"/>
        </font>
      </ndxf>
    </rcc>
  </rrc>
  <rrc rId="2883" sId="2" ref="D1:D1048576" action="deleteCol">
    <rfmt sheetId="2" xfDxf="1" sqref="D1:D1048576" start="0" length="0"/>
    <rcc rId="0" sId="2" dxf="1">
      <nc r="D1" t="inlineStr">
        <is>
          <t>Domanda</t>
        </is>
      </nc>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cc rId="0" sId="2" dxf="1">
      <nc r="D2" t="inlineStr">
        <is>
          <t>CONSIDERAZIONI GENERALI SULL’EFFICACIA DELL’ATTUAZIONE DEL PIANO TRIENNALE DI PREVENZIONE DELLA CORRUZIONE (PTPC) E SUL RUOLO DEL RESPONSABILE DELLA PREVENZIONE DELLA CORRUZIONE E DELLA TRASPARENZA (RPCT)</t>
        </is>
      </nc>
      <ndxf>
        <font>
          <b/>
          <sz val="11"/>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fmt sheetId="2" sqref="D3" start="0" length="0">
      <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cc rId="0" sId="2" dxf="1">
      <nc r="D4" t="inlineStr">
        <is>
          <r>
            <rPr>
              <b/>
              <sz val="12"/>
              <color theme="1"/>
              <rFont val="Calibri"/>
              <family val="2"/>
            </rPr>
            <t>Aspetti critici dell’attuazione del PTPC</t>
          </r>
          <r>
            <rPr>
              <sz val="12"/>
              <color theme="1"/>
              <rFont val="Calibri"/>
              <family val="2"/>
            </rPr>
            <t xml:space="preserve"> - Qualora il PTPC sia stato attuato parzialmente, indicare le principali motivazioni dello scostamento tra le misure attuate e le misure previste dal PTPC</t>
          </r>
        </is>
      </nc>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5" t="inlineStr">
        <is>
          <r>
            <rPr>
              <b/>
              <sz val="12"/>
              <color theme="1"/>
              <rFont val="Calibri"/>
              <family val="2"/>
            </rPr>
            <t>Ruolo del RPCT</t>
          </r>
          <r>
            <rPr>
              <sz val="12"/>
              <color theme="1"/>
              <rFont val="Calibri"/>
              <family val="2"/>
            </rPr>
            <t xml:space="preserve"> - Valutazione sintetica del ruolo di impulso e coordinamento del RPCT rispetto all’attuazione del PTPC individuando i fattori che ne hanno supportato l’azione</t>
          </r>
        </is>
      </nc>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0" sId="2" dxf="1">
      <nc r="D6" t="inlineStr">
        <is>
          <r>
            <rPr>
              <b/>
              <sz val="12"/>
              <color theme="1"/>
              <rFont val="Calibri"/>
              <family val="2"/>
            </rPr>
            <t>Aspetti critici del ruolo del RPCT</t>
          </r>
          <r>
            <rPr>
              <sz val="12"/>
              <color theme="1"/>
              <rFont val="Calibri"/>
              <family val="2"/>
            </rPr>
            <t xml:space="preserve"> - Illustrare i fattori che hanno ostacolato l’azione di impulso e coordinamento del RPCT rispetto all’attuazione del PTPC</t>
          </r>
        </is>
      </nc>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rc>
  <rrc rId="2884" sId="2" ref="D1:D1048576" action="deleteCol">
    <undo index="0" exp="ref" v="1" dr="D6" r="E6" sId="2"/>
    <undo index="0" exp="ref" v="1" dr="D5" r="E5" sId="2"/>
    <undo index="0" exp="ref" v="1" dr="D4" r="E4" sId="2"/>
    <undo index="0" exp="ref" v="1" dr="D3" r="E3" sId="2"/>
    <rfmt sheetId="2" xfDxf="1" sqref="D1:D1048576" start="0" length="0"/>
    <rcc rId="0" sId="2" dxf="1">
      <nc r="D1" t="inlineStr">
        <is>
          <r>
            <t xml:space="preserve">Risposta </t>
          </r>
          <r>
            <rPr>
              <b/>
              <i/>
              <sz val="12"/>
              <color theme="1"/>
              <rFont val="Calibri"/>
              <family val="2"/>
            </rPr>
            <t>(Max 2000 caratteri)</t>
          </r>
        </is>
      </nc>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fmt sheetId="2" sqref="D2" start="0" length="0">
      <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fmt sheetId="2" sqref="D3" start="0" length="0">
      <dxf>
        <font>
          <sz val="9"/>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D4" t="inlineStr">
        <is>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t>
        </is>
      </nc>
      <ndxf>
        <font>
          <sz val="10"/>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D5" start="0" length="0">
      <dxf>
        <font>
          <sz val="10"/>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D6" start="0" length="0">
      <dxf>
        <font>
          <sz val="10"/>
          <color indexed="8"/>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dxf>
    </rfmt>
  </rrc>
  <rcc rId="2885" sId="2">
    <oc r="D3">
      <f>LEN(#REF!)</f>
    </oc>
    <nc r="D3">
      <f>LEN(C3)</f>
    </nc>
  </rcc>
  <rcc rId="2886" sId="2">
    <oc r="D4">
      <f>LEN(#REF!)</f>
    </oc>
    <nc r="D4">
      <f>LEN(C4)</f>
    </nc>
  </rcc>
  <rcc rId="2887" sId="2">
    <oc r="D5">
      <f>LEN(#REF!)</f>
    </oc>
    <nc r="D5">
      <f>LEN(C5)</f>
    </nc>
  </rcc>
  <rcc rId="2888" sId="2">
    <oc r="D6">
      <f>LEN(#REF!)</f>
    </oc>
    <nc r="D6">
      <f>LEN(C6)</f>
    </nc>
  </rcc>
  <rcc rId="2889" sId="2">
    <nc r="C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nelle stesse figure.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 Un altro strumento adottato dalla Società in alternativa alla rotazione del personale, è la piena condivisione di tutti i processi applicati in azienda, tramite un sistema di COMPLIANCE che è stato appunto implementato in un ottica di trasparenza e snellimento operativo.</t>
      </is>
    </nc>
  </rcc>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93" sId="3">
    <nc r="C5" t="inlineStr">
      <is>
        <t>X</t>
      </is>
    </nc>
  </rcc>
  <rcc rId="2894" sId="3" odxf="1" dxf="1">
    <nc r="D5" t="inlineStr">
      <is>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is>
    </nc>
    <odxf>
      <font>
        <b/>
      </font>
      <alignment horizontal="center" readingOrder="0"/>
    </odxf>
    <ndxf>
      <font>
        <b val="0"/>
        <sz val="10"/>
      </font>
      <alignment horizontal="left" readingOrder="0"/>
    </ndxf>
  </rcc>
  <rfmt sheetId="3" sqref="F5:H5" start="0" length="2147483647">
    <dxf>
      <font>
        <color rgb="FFFF0000"/>
      </font>
    </dxf>
  </rfmt>
  <rfmt sheetId="3" sqref="C6" start="0" length="0">
    <dxf>
      <fill>
        <patternFill patternType="solid">
          <bgColor theme="0" tint="-0.14999847407452621"/>
        </patternFill>
      </fill>
    </dxf>
  </rfmt>
  <rfmt sheetId="3" sqref="D6" start="0" length="0">
    <dxf>
      <fill>
        <patternFill patternType="solid">
          <bgColor theme="0" tint="-0.14999847407452621"/>
        </patternFill>
      </fill>
    </dxf>
  </rfmt>
  <rfmt sheetId="3" sqref="C7" start="0" length="0">
    <dxf>
      <fill>
        <patternFill patternType="solid">
          <bgColor theme="0" tint="-0.14999847407452621"/>
        </patternFill>
      </fill>
    </dxf>
  </rfmt>
  <rfmt sheetId="3" sqref="D7" start="0" length="0">
    <dxf>
      <fill>
        <patternFill patternType="solid">
          <bgColor theme="0" tint="-0.14999847407452621"/>
        </patternFill>
      </fill>
    </dxf>
  </rfmt>
  <rfmt sheetId="3" sqref="C8" start="0" length="0">
    <dxf>
      <fill>
        <patternFill patternType="solid">
          <bgColor theme="0" tint="-0.14999847407452621"/>
        </patternFill>
      </fill>
    </dxf>
  </rfmt>
  <rfmt sheetId="3" sqref="D8" start="0" length="0">
    <dxf>
      <fill>
        <patternFill patternType="solid">
          <bgColor theme="0" tint="-0.14999847407452621"/>
        </patternFill>
      </fill>
    </dxf>
  </rfmt>
  <rfmt sheetId="3" sqref="E5:F8" start="0" length="2147483647">
    <dxf>
      <font>
        <color rgb="FFFF0000"/>
      </font>
    </dxf>
  </rfmt>
  <rfmt sheetId="3" sqref="C10" start="0" length="0">
    <dxf>
      <fill>
        <patternFill patternType="solid">
          <bgColor theme="0" tint="-0.14999847407452621"/>
        </patternFill>
      </fill>
    </dxf>
  </rfmt>
  <rfmt sheetId="3" sqref="D10" start="0" length="0">
    <dxf>
      <fill>
        <patternFill patternType="solid">
          <bgColor theme="0" tint="-0.14999847407452621"/>
        </patternFill>
      </fill>
    </dxf>
  </rfmt>
  <rfmt sheetId="3" sqref="C11" start="0" length="0">
    <dxf>
      <fill>
        <patternFill patternType="solid">
          <bgColor theme="0" tint="-0.14999847407452621"/>
        </patternFill>
      </fill>
    </dxf>
  </rfmt>
  <rfmt sheetId="3" sqref="D11" start="0" length="0">
    <dxf>
      <fill>
        <patternFill patternType="solid">
          <bgColor theme="0" tint="-0.14999847407452621"/>
        </patternFill>
      </fill>
    </dxf>
  </rfmt>
  <rfmt sheetId="3" sqref="C12" start="0" length="0">
    <dxf>
      <fill>
        <patternFill patternType="solid">
          <bgColor theme="0" tint="-0.14999847407452621"/>
        </patternFill>
      </fill>
    </dxf>
  </rfmt>
  <rfmt sheetId="3" sqref="D12" start="0" length="0">
    <dxf>
      <fill>
        <patternFill patternType="solid">
          <bgColor theme="0" tint="-0.14999847407452621"/>
        </patternFill>
      </fill>
    </dxf>
  </rfmt>
  <rfmt sheetId="3" sqref="C13" start="0" length="0">
    <dxf>
      <fill>
        <patternFill patternType="solid">
          <bgColor theme="0" tint="-0.14999847407452621"/>
        </patternFill>
      </fill>
    </dxf>
  </rfmt>
  <rfmt sheetId="3" sqref="D13" start="0" length="0">
    <dxf>
      <fill>
        <patternFill patternType="solid">
          <bgColor theme="0" tint="-0.14999847407452621"/>
        </patternFill>
      </fill>
    </dxf>
  </rfmt>
  <rfmt sheetId="3" sqref="C14" start="0" length="0">
    <dxf>
      <fill>
        <patternFill patternType="solid">
          <bgColor theme="0" tint="-0.14999847407452621"/>
        </patternFill>
      </fill>
    </dxf>
  </rfmt>
  <rfmt sheetId="3" sqref="D14" start="0" length="0">
    <dxf>
      <fill>
        <patternFill patternType="solid">
          <bgColor theme="0" tint="-0.14999847407452621"/>
        </patternFill>
      </fill>
      <protection locked="0"/>
    </dxf>
  </rfmt>
  <rfmt sheetId="3" sqref="B15:D18">
    <dxf>
      <fill>
        <patternFill patternType="solid">
          <bgColor rgb="FFFFFF00"/>
        </patternFill>
      </fill>
    </dxf>
  </rfmt>
  <rcc rId="2895" sId="3" odxf="1" dxf="1">
    <nc r="C18" t="inlineStr">
      <is>
        <t>X</t>
      </is>
    </nc>
    <odxf>
      <fill>
        <patternFill patternType="solid">
          <bgColor rgb="FFFFFF00"/>
        </patternFill>
      </fill>
    </odxf>
    <ndxf>
      <fill>
        <patternFill patternType="none">
          <bgColor indexed="65"/>
        </patternFill>
      </fill>
    </ndxf>
  </rcc>
  <rfmt sheetId="3" sqref="C20" start="0" length="0">
    <dxf>
      <fill>
        <patternFill patternType="solid">
          <bgColor theme="0" tint="-0.14999847407452621"/>
        </patternFill>
      </fill>
    </dxf>
  </rfmt>
  <rfmt sheetId="3" sqref="D20" start="0" length="0">
    <dxf>
      <fill>
        <patternFill patternType="solid">
          <bgColor theme="0" tint="-0.14999847407452621"/>
        </patternFill>
      </fill>
    </dxf>
  </rfmt>
  <rfmt sheetId="3" sqref="C21" start="0" length="0">
    <dxf>
      <fill>
        <patternFill patternType="solid">
          <bgColor theme="0" tint="-0.14999847407452621"/>
        </patternFill>
      </fill>
    </dxf>
  </rfmt>
  <rfmt sheetId="3" sqref="D21" start="0" length="0">
    <dxf>
      <fill>
        <patternFill patternType="solid">
          <bgColor theme="0" tint="-0.14999847407452621"/>
        </patternFill>
      </fill>
    </dxf>
  </rfmt>
  <rcc rId="2896" sId="3">
    <nc r="C23" t="inlineStr">
      <is>
        <t>X</t>
      </is>
    </nc>
  </rcc>
  <rcc rId="2897" sId="3" odxf="1" dxf="1">
    <nc r="D23" t="inlineStr">
      <is>
        <t>L'RPCT, il  suo referente  nominato e l'Organismo di Vigilanza hanno provveduto costantemente a monitorare i processi a maggio rischio di corruzione.</t>
      </is>
    </nc>
    <odxf>
      <font>
        <sz val="11"/>
        <color theme="1"/>
        <name val="Calibri"/>
        <scheme val="minor"/>
      </font>
    </odxf>
    <ndxf>
      <font>
        <sz val="10"/>
        <color theme="1"/>
        <name val="Calibri"/>
        <scheme val="minor"/>
      </font>
    </ndxf>
  </rcc>
  <rfmt sheetId="3" sqref="D23">
    <dxf>
      <fill>
        <patternFill patternType="solid">
          <bgColor rgb="FFFFFF00"/>
        </patternFill>
      </fill>
    </dxf>
  </rfmt>
  <rfmt sheetId="3" sqref="C26" start="0" length="0">
    <dxf>
      <font>
        <b/>
        <sz val="11"/>
        <color theme="1"/>
        <name val="Calibri"/>
        <scheme val="minor"/>
      </font>
    </dxf>
  </rfmt>
  <rfmt sheetId="3" sqref="C27" start="0" length="0">
    <dxf>
      <fill>
        <patternFill patternType="solid">
          <bgColor theme="0" tint="-0.14999847407452621"/>
        </patternFill>
      </fill>
    </dxf>
  </rfmt>
  <rfmt sheetId="3" sqref="D27" start="0" length="0">
    <dxf>
      <fill>
        <patternFill patternType="solid">
          <bgColor theme="0" tint="-0.14999847407452621"/>
        </patternFill>
      </fill>
    </dxf>
  </rfmt>
  <rfmt sheetId="3" sqref="C28" start="0" length="0">
    <dxf>
      <fill>
        <patternFill patternType="solid">
          <bgColor theme="0" tint="-0.14999847407452621"/>
        </patternFill>
      </fill>
    </dxf>
  </rfmt>
  <rfmt sheetId="3" sqref="D28" start="0" length="0">
    <dxf>
      <fill>
        <patternFill patternType="solid">
          <bgColor theme="0" tint="-0.14999847407452621"/>
        </patternFill>
      </fill>
    </dxf>
  </rfmt>
  <rfmt sheetId="3" sqref="C29" start="0" length="0">
    <dxf>
      <fill>
        <patternFill patternType="solid">
          <bgColor theme="0" tint="-0.14999847407452621"/>
        </patternFill>
      </fill>
    </dxf>
  </rfmt>
  <rfmt sheetId="3" sqref="D29" start="0" length="0">
    <dxf>
      <fill>
        <patternFill patternType="solid">
          <bgColor theme="0" tint="-0.14999847407452621"/>
        </patternFill>
      </fill>
    </dxf>
  </rfmt>
  <rcc rId="2898" sId="3" odxf="1" dxf="1">
    <nc r="C28" t="inlineStr">
      <is>
        <t>X</t>
      </is>
    </nc>
    <ndxf>
      <font>
        <b/>
        <sz val="11"/>
        <color theme="1"/>
        <name val="Calibri"/>
        <scheme val="minor"/>
      </font>
      <fill>
        <patternFill patternType="none">
          <bgColor indexed="65"/>
        </patternFill>
      </fill>
    </ndxf>
  </rcc>
  <rfmt sheetId="3" sqref="C26" start="0" length="0">
    <dxf>
      <font>
        <b val="0"/>
        <sz val="11"/>
        <color theme="1"/>
        <name val="Calibri"/>
        <scheme val="minor"/>
      </font>
      <fill>
        <patternFill patternType="solid">
          <bgColor theme="0" tint="-0.14999847407452621"/>
        </patternFill>
      </fill>
    </dxf>
  </rfmt>
  <rfmt sheetId="3" sqref="D26" start="0" length="0">
    <dxf>
      <fill>
        <patternFill patternType="solid">
          <bgColor theme="0" tint="-0.14999847407452621"/>
        </patternFill>
      </fill>
    </dxf>
  </rfmt>
  <rfmt sheetId="3" sqref="C28:D29">
    <dxf>
      <fill>
        <patternFill>
          <bgColor rgb="FFFFFF00"/>
        </patternFill>
      </fill>
    </dxf>
  </rfmt>
  <rfmt sheetId="3" sqref="C24" start="0" length="0">
    <dxf>
      <font>
        <b val="0"/>
        <sz val="11"/>
        <color theme="1"/>
        <name val="Calibri"/>
        <scheme val="minor"/>
      </font>
      <fill>
        <patternFill patternType="solid">
          <bgColor theme="0" tint="-0.14999847407452621"/>
        </patternFill>
      </fill>
      <protection locked="1"/>
    </dxf>
  </rfmt>
  <rfmt sheetId="3" sqref="D24" start="0" length="0">
    <dxf>
      <fill>
        <patternFill patternType="solid">
          <bgColor theme="0" tint="-0.14999847407452621"/>
        </patternFill>
      </fill>
      <alignment horizontal="center" readingOrder="0"/>
      <protection locked="1"/>
    </dxf>
  </rfmt>
  <rfmt sheetId="3" sqref="C31" start="0" length="0">
    <dxf>
      <fill>
        <patternFill patternType="solid">
          <bgColor theme="0" tint="-0.14999847407452621"/>
        </patternFill>
      </fill>
    </dxf>
  </rfmt>
  <rfmt sheetId="3" sqref="D31" start="0" length="0">
    <dxf>
      <fill>
        <patternFill patternType="solid">
          <bgColor theme="0" tint="-0.14999847407452621"/>
        </patternFill>
      </fill>
    </dxf>
  </rfmt>
  <rcc rId="2899" sId="3" odxf="1" dxf="1">
    <nc r="C32" t="inlineStr">
      <is>
        <t>X</t>
      </is>
    </nc>
    <odxf>
      <font>
        <b val="0"/>
        <sz val="11"/>
        <color theme="1"/>
        <name val="Calibri"/>
        <scheme val="minor"/>
      </font>
    </odxf>
    <ndxf>
      <font>
        <b/>
        <sz val="11"/>
        <color theme="1"/>
        <name val="Calibri"/>
        <scheme val="minor"/>
      </font>
    </ndxf>
  </rcc>
  <rcc rId="2900" sId="3">
    <nc r="D32" t="inlineStr">
      <is>
        <t>Il PTPC è sempre stato elaborato internamente dal RPCT.</t>
      </is>
    </nc>
  </rcc>
  <rfmt sheetId="3" sqref="F28:H30" start="0" length="2147483647">
    <dxf>
      <font>
        <color rgb="FFFF0000"/>
      </font>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5517F06_5483_4D17_9BC1_148F820E940B_.wvu.PrintArea" hidden="1" oldHidden="1">
    <formula>Anagrafica!$A$1:$N$2</formula>
  </rdn>
  <rdn rId="0" localSheetId="2" customView="1" name="Z_C5517F06_5483_4D17_9BC1_148F820E940B_.wvu.PrintArea" hidden="1" oldHidden="1">
    <formula>'Considerazioni generali'!$A$1:$C$6</formula>
  </rdn>
  <rdn rId="0" localSheetId="3" customView="1" name="Z_C5517F06_5483_4D17_9BC1_148F820E940B_.wvu.PrintArea" hidden="1" oldHidden="1">
    <formula>'Misure anticorruzione'!$A$1:$D$210</formula>
  </rdn>
  <rcv guid="{C5517F06-5483-4D17-9BC1-148F820E940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904" sId="3">
    <nc r="C35" t="inlineStr">
      <is>
        <t>X</t>
      </is>
    </nc>
  </rcc>
  <rfmt sheetId="3" sqref="C36" start="0" length="0">
    <dxf>
      <fill>
        <patternFill patternType="solid">
          <bgColor theme="0" tint="-0.14999847407452621"/>
        </patternFill>
      </fill>
    </dxf>
  </rfmt>
  <rfmt sheetId="3" sqref="D36" start="0" length="0">
    <dxf>
      <fill>
        <patternFill patternType="solid">
          <bgColor theme="0" tint="-0.14999847407452621"/>
        </patternFill>
      </fill>
    </dxf>
  </rfmt>
  <rfmt sheetId="3" sqref="C37" start="0" length="0">
    <dxf>
      <fill>
        <patternFill patternType="solid">
          <bgColor theme="0" tint="-0.14999847407452621"/>
        </patternFill>
      </fill>
    </dxf>
  </rfmt>
  <rfmt sheetId="3" sqref="D37" start="0" length="0">
    <dxf>
      <fill>
        <patternFill patternType="solid">
          <bgColor theme="0" tint="-0.14999847407452621"/>
        </patternFill>
      </fill>
    </dxf>
  </rfmt>
  <rfmt sheetId="3" sqref="C35:D37">
    <dxf>
      <fill>
        <patternFill>
          <bgColor rgb="FFFFFF00"/>
        </patternFill>
      </fill>
    </dxf>
  </rfmt>
  <rcc rId="2905" sId="3" odxf="1" dxf="1">
    <nc r="D39"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is>
    </nc>
    <odxf>
      <font>
        <sz val="11"/>
        <color theme="1"/>
        <name val="Calibri"/>
        <scheme val="minor"/>
      </font>
    </odxf>
    <ndxf>
      <font>
        <sz val="10"/>
        <color theme="1"/>
        <name val="Calibri"/>
        <scheme val="minor"/>
      </font>
    </ndxf>
  </rcc>
  <rcc rId="2906" sId="3" odxf="1" dxf="1">
    <nc r="D40"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is>
    </nc>
    <odxf>
      <font>
        <sz val="11"/>
        <color theme="1"/>
        <name val="Calibri"/>
        <scheme val="minor"/>
      </font>
    </odxf>
    <ndxf>
      <font>
        <sz val="10"/>
        <color theme="1"/>
        <name val="Calibri"/>
        <scheme val="minor"/>
      </font>
    </ndxf>
  </rcc>
  <rcc rId="2907" sId="3" odxf="1" dxf="1">
    <nc r="D42"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is>
    </nc>
    <odxf>
      <font>
        <sz val="11"/>
        <color theme="1"/>
        <name val="Calibri"/>
        <scheme val="minor"/>
      </font>
    </odxf>
    <ndxf>
      <font>
        <sz val="10"/>
        <color theme="1"/>
        <name val="Calibri"/>
        <scheme val="minor"/>
      </font>
    </ndxf>
  </rcc>
  <rcc rId="2908" sId="3" odxf="1" dxf="1">
    <nc r="D41" t="inlineStr">
      <is>
        <t>E' stata verificata l'adozione dei PTPC da parte delle Società in cui Camvo detiene partecipazioni; inoltre periodicamente vengono monitorate le adozioni di misure di contrasto della corruzione da parte delle medesime società. Tale adempimento viene svolto dal RPCT di Camvo.</t>
      </is>
    </nc>
    <odxf>
      <font>
        <sz val="11"/>
        <color theme="1"/>
        <name val="Calibri"/>
        <scheme val="minor"/>
      </font>
    </odxf>
    <ndxf>
      <font>
        <sz val="10"/>
        <color theme="1"/>
        <name val="Calibri"/>
        <scheme val="minor"/>
      </font>
    </ndxf>
  </rcc>
  <rfmt sheetId="3" sqref="C44" start="0" length="0">
    <dxf>
      <fill>
        <patternFill patternType="solid">
          <bgColor theme="0" tint="-0.14999847407452621"/>
        </patternFill>
      </fill>
    </dxf>
  </rfmt>
  <rfmt sheetId="3" sqref="D44" start="0" length="0">
    <dxf>
      <fill>
        <patternFill patternType="solid">
          <bgColor theme="0" tint="-0.14999847407452621"/>
        </patternFill>
      </fill>
    </dxf>
  </rfmt>
  <rcc rId="2909" sId="3" odxf="1" dxf="1">
    <nc r="C45" t="inlineStr">
      <is>
        <t>X</t>
      </is>
    </nc>
    <odxf>
      <font>
        <b val="0"/>
        <sz val="11"/>
        <color theme="1"/>
        <name val="Calibri"/>
        <scheme val="minor"/>
      </font>
      <alignment horizontal="left" readingOrder="0"/>
    </odxf>
    <ndxf>
      <font>
        <b/>
        <sz val="11"/>
        <color theme="1"/>
        <name val="Calibri"/>
        <scheme val="minor"/>
      </font>
      <alignment horizontal="center" readingOrder="0"/>
    </ndxf>
  </rcc>
  <rfmt sheetId="3" sqref="D45" start="0" length="0">
    <dxf>
      <fill>
        <patternFill patternType="solid">
          <bgColor theme="0" tint="-0.14999847407452621"/>
        </patternFill>
      </fill>
    </dxf>
  </rfmt>
  <rcc rId="2910" sId="3">
    <nc r="C48" t="inlineStr">
      <is>
        <t>X</t>
      </is>
    </nc>
  </rcc>
  <rcc rId="2911" sId="3" odxf="1" dxf="1">
    <nc r="D48" t="inlineStr">
      <is>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is>
    </nc>
    <odxf>
      <font>
        <b/>
      </font>
      <alignment horizontal="center" readingOrder="0"/>
    </odxf>
    <ndxf>
      <font>
        <b val="0"/>
        <sz val="10"/>
      </font>
      <alignment horizontal="left" readingOrder="0"/>
    </ndxf>
  </rcc>
  <rfmt sheetId="3" sqref="C49" start="0" length="0">
    <dxf>
      <fill>
        <patternFill patternType="solid">
          <bgColor theme="0" tint="-0.14999847407452621"/>
        </patternFill>
      </fill>
    </dxf>
  </rfmt>
  <rfmt sheetId="3" sqref="D49" start="0" length="0">
    <dxf>
      <fill>
        <patternFill patternType="solid">
          <bgColor theme="0" tint="-0.14999847407452621"/>
        </patternFill>
      </fill>
    </dxf>
  </rfmt>
  <rfmt sheetId="3" sqref="C50" start="0" length="0">
    <dxf>
      <fill>
        <patternFill patternType="solid">
          <bgColor theme="0" tint="-0.14999847407452621"/>
        </patternFill>
      </fill>
    </dxf>
  </rfmt>
  <rfmt sheetId="3" sqref="D50" start="0" length="0">
    <dxf>
      <fill>
        <patternFill patternType="solid">
          <bgColor theme="0" tint="-0.14999847407452621"/>
        </patternFill>
      </fill>
    </dxf>
  </rfmt>
  <rfmt sheetId="3" sqref="B51" start="0" length="2147483647">
    <dxf>
      <font>
        <b/>
      </font>
    </dxf>
  </rfmt>
  <rfmt sheetId="3" sqref="B51">
    <dxf>
      <fill>
        <patternFill patternType="solid">
          <bgColor rgb="FF99FF99"/>
        </patternFill>
      </fill>
    </dxf>
  </rfmt>
  <rfmt sheetId="3" sqref="C52" start="0" length="0">
    <dxf>
      <fill>
        <patternFill patternType="solid">
          <bgColor theme="0" tint="-0.14999847407452621"/>
        </patternFill>
      </fill>
    </dxf>
  </rfmt>
  <rfmt sheetId="3" sqref="D52" start="0" length="0">
    <dxf>
      <fill>
        <patternFill patternType="solid">
          <bgColor theme="0" tint="-0.14999847407452621"/>
        </patternFill>
      </fill>
    </dxf>
  </rfmt>
  <rcc rId="2912" sId="3">
    <nc r="C53" t="inlineStr">
      <is>
        <t>X</t>
      </is>
    </nc>
  </rcc>
  <rfmt sheetId="3" sqref="D53" start="0" length="0">
    <dxf>
      <fill>
        <patternFill patternType="solid">
          <bgColor theme="0" tint="-0.14999847407452621"/>
        </patternFill>
      </fill>
    </dxf>
  </rfmt>
  <rfmt sheetId="3" sqref="B54">
    <dxf>
      <fill>
        <patternFill patternType="solid">
          <bgColor rgb="FF99FF99"/>
        </patternFill>
      </fill>
    </dxf>
  </rfmt>
  <rfmt sheetId="3" sqref="C55" start="0" length="0">
    <dxf>
      <fill>
        <patternFill patternType="solid">
          <bgColor theme="0" tint="-0.14999847407452621"/>
        </patternFill>
      </fill>
    </dxf>
  </rfmt>
  <rfmt sheetId="3" sqref="D55" start="0" length="0">
    <dxf>
      <fill>
        <patternFill patternType="solid">
          <bgColor theme="0" tint="-0.14999847407452621"/>
        </patternFill>
      </fill>
    </dxf>
  </rfmt>
  <rcc rId="2913" sId="3">
    <nc r="C56" t="inlineStr">
      <is>
        <t>X</t>
      </is>
    </nc>
  </rcc>
  <rfmt sheetId="3" sqref="D56" start="0" length="0">
    <dxf>
      <fill>
        <patternFill patternType="solid">
          <bgColor theme="0" tint="-0.14999847407452621"/>
        </patternFill>
      </fill>
      <protection locked="0"/>
    </dxf>
  </rfmt>
  <rfmt sheetId="3" sqref="B57">
    <dxf>
      <fill>
        <patternFill patternType="solid">
          <bgColor rgb="FF99FF99"/>
        </patternFill>
      </fill>
    </dxf>
  </rfmt>
  <rfmt sheetId="3" sqref="C58" start="0" length="0">
    <dxf>
      <fill>
        <patternFill patternType="solid">
          <bgColor theme="0" tint="-0.14999847407452621"/>
        </patternFill>
      </fill>
    </dxf>
  </rfmt>
  <rfmt sheetId="3" sqref="D58" start="0" length="0">
    <dxf>
      <fill>
        <patternFill patternType="solid">
          <bgColor theme="0" tint="-0.14999847407452621"/>
        </patternFill>
      </fill>
    </dxf>
  </rfmt>
  <rcc rId="2914" sId="3">
    <nc r="C59" t="inlineStr">
      <is>
        <t>X</t>
      </is>
    </nc>
  </rcc>
  <rfmt sheetId="3" sqref="B60">
    <dxf>
      <fill>
        <patternFill patternType="solid">
          <bgColor rgb="FF99FF99"/>
        </patternFill>
      </fill>
    </dxf>
  </rfmt>
  <rcc rId="2915" sId="3">
    <nc r="C61" t="inlineStr">
      <is>
        <t>X</t>
      </is>
    </nc>
  </rcc>
  <rfmt sheetId="3" sqref="C62" start="0" length="0">
    <dxf>
      <fill>
        <patternFill patternType="solid">
          <bgColor theme="0" tint="-0.14999847407452621"/>
        </patternFill>
      </fill>
    </dxf>
  </rfmt>
  <rfmt sheetId="3" sqref="D62" start="0" length="0">
    <dxf>
      <fill>
        <patternFill patternType="solid">
          <bgColor theme="0" tint="-0.14999847407452621"/>
        </patternFill>
      </fill>
    </dxf>
  </rfmt>
  <rfmt sheetId="3" sqref="D56" start="0" length="2147483647">
    <dxf>
      <font>
        <color rgb="FFFF0000"/>
      </font>
    </dxf>
  </rfmt>
  <rfmt sheetId="3" sqref="D56">
    <dxf>
      <fill>
        <patternFill patternType="none">
          <bgColor auto="1"/>
        </patternFill>
      </fill>
    </dxf>
  </rfmt>
  <rfmt sheetId="3" sqref="D53">
    <dxf>
      <fill>
        <patternFill patternType="none">
          <bgColor auto="1"/>
        </patternFill>
      </fill>
    </dxf>
  </rfmt>
  <rfmt sheetId="3" sqref="D45">
    <dxf>
      <fill>
        <patternFill patternType="none">
          <bgColor auto="1"/>
        </patternFill>
      </fill>
    </dxf>
  </rfmt>
  <rfmt sheetId="3" sqref="B63 B66">
    <dxf>
      <fill>
        <patternFill patternType="solid">
          <bgColor rgb="FF99FF99"/>
        </patternFill>
      </fill>
    </dxf>
  </rfmt>
  <rfmt sheetId="3" sqref="B70">
    <dxf>
      <fill>
        <patternFill patternType="solid">
          <bgColor rgb="FF99FF99"/>
        </patternFill>
      </fill>
    </dxf>
  </rfmt>
  <rfmt sheetId="3" sqref="B71:B72">
    <dxf>
      <fill>
        <patternFill patternType="solid">
          <bgColor rgb="FF99FF99"/>
        </patternFill>
      </fill>
    </dxf>
  </rfmt>
  <rcc rId="2916" sId="3">
    <nc r="C64" t="inlineStr">
      <is>
        <t>X</t>
      </is>
    </nc>
  </rcc>
  <rfmt sheetId="3" sqref="C65" start="0" length="0">
    <dxf>
      <fill>
        <patternFill patternType="solid">
          <bgColor theme="0" tint="-0.14999847407452621"/>
        </patternFill>
      </fill>
    </dxf>
  </rfmt>
  <rfmt sheetId="3" sqref="D65" start="0" length="0">
    <dxf>
      <fill>
        <patternFill patternType="solid">
          <bgColor theme="0" tint="-0.14999847407452621"/>
        </patternFill>
      </fill>
    </dxf>
  </rfmt>
  <rcc rId="2917" sId="3">
    <nc r="C67" t="inlineStr">
      <is>
        <t>X</t>
      </is>
    </nc>
  </rcc>
  <rcc rId="2918" sId="3" odxf="1" dxf="1">
    <nc r="D67" t="inlineStr">
      <is>
        <t>Il monitoraggio e la pubblicazione dei dati avviene mensilmente o a seguito di direttive dettate dalla normativa. Si evidenzia la tempestività circa l'adeguamento degli adempimenti dettati da ogni intervento normativo.</t>
      </is>
    </nc>
    <odxf>
      <font>
        <sz val="11"/>
        <color theme="1"/>
        <name val="Calibri"/>
        <scheme val="minor"/>
      </font>
    </odxf>
    <ndxf>
      <font>
        <sz val="10"/>
        <color theme="1"/>
        <name val="Calibri"/>
        <scheme val="minor"/>
      </font>
    </ndxf>
  </rcc>
  <rfmt sheetId="3" sqref="C68" start="0" length="0">
    <dxf>
      <fill>
        <patternFill patternType="solid">
          <bgColor theme="0" tint="-0.14999847407452621"/>
        </patternFill>
      </fill>
    </dxf>
  </rfmt>
  <rfmt sheetId="3" sqref="D68" start="0" length="0">
    <dxf>
      <fill>
        <patternFill patternType="solid">
          <bgColor theme="0" tint="-0.14999847407452621"/>
        </patternFill>
      </fill>
    </dxf>
  </rfmt>
  <rfmt sheetId="3" sqref="C69" start="0" length="0">
    <dxf>
      <fill>
        <patternFill patternType="solid">
          <bgColor theme="0" tint="-0.14999847407452621"/>
        </patternFill>
      </fill>
    </dxf>
  </rfmt>
  <rfmt sheetId="3" sqref="D69" start="0" length="0">
    <dxf>
      <fill>
        <patternFill patternType="solid">
          <bgColor theme="0" tint="-0.14999847407452621"/>
        </patternFill>
      </fill>
    </dxf>
  </rfmt>
  <rcc rId="2919" sId="3" odxf="1" dxf="1">
    <nc r="D70" t="inlineStr">
      <is>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is>
    </nc>
    <odxf>
      <font>
        <sz val="11"/>
        <color theme="1"/>
        <name val="Calibri"/>
        <scheme val="minor"/>
      </font>
    </odxf>
    <ndxf>
      <font>
        <sz val="10"/>
        <color theme="1"/>
        <name val="Calibri"/>
        <scheme val="minor"/>
      </font>
    </ndxf>
  </rcc>
  <rcc rId="2920" sId="3">
    <nc r="C73" t="inlineStr">
      <is>
        <t>X</t>
      </is>
    </nc>
  </rcc>
  <rfmt sheetId="3" sqref="C74" start="0" length="0">
    <dxf>
      <fill>
        <patternFill patternType="solid">
          <bgColor theme="0" tint="-0.14999847407452621"/>
        </patternFill>
      </fill>
    </dxf>
  </rfmt>
  <rfmt sheetId="3" sqref="D74" start="0" length="0">
    <dxf>
      <fill>
        <patternFill patternType="solid">
          <bgColor theme="0" tint="-0.14999847407452621"/>
        </patternFill>
      </fill>
    </dxf>
  </rfmt>
  <rfmt sheetId="3" sqref="C75" start="0" length="0">
    <dxf>
      <fill>
        <patternFill patternType="solid">
          <bgColor theme="0" tint="-0.14999847407452621"/>
        </patternFill>
      </fill>
    </dxf>
  </rfmt>
  <rfmt sheetId="3" sqref="D75" start="0" length="0">
    <dxf>
      <fill>
        <patternFill patternType="solid">
          <bgColor theme="0" tint="-0.14999847407452621"/>
        </patternFill>
      </fill>
    </dxf>
  </rfmt>
  <rfmt sheetId="3" sqref="C78" start="0" length="0">
    <dxf>
      <fill>
        <patternFill patternType="solid">
          <bgColor theme="0" tint="-0.14999847407452621"/>
        </patternFill>
      </fill>
    </dxf>
  </rfmt>
  <rfmt sheetId="3" sqref="D78" start="0" length="0">
    <dxf>
      <fill>
        <patternFill patternType="solid">
          <bgColor theme="0" tint="-0.14999847407452621"/>
        </patternFill>
      </fill>
    </dxf>
  </rfmt>
  <rfmt sheetId="3" sqref="C79" start="0" length="0">
    <dxf>
      <fill>
        <patternFill patternType="solid">
          <bgColor theme="0" tint="-0.14999847407452621"/>
        </patternFill>
      </fill>
    </dxf>
  </rfmt>
  <rfmt sheetId="3" sqref="D79" start="0" length="0">
    <dxf>
      <fill>
        <patternFill patternType="solid">
          <bgColor theme="0" tint="-0.14999847407452621"/>
        </patternFill>
      </fill>
    </dxf>
  </rfmt>
  <rfmt sheetId="3" sqref="C80" start="0" length="0">
    <dxf>
      <fill>
        <patternFill patternType="solid">
          <bgColor theme="0" tint="-0.14999847407452621"/>
        </patternFill>
      </fill>
    </dxf>
  </rfmt>
  <rfmt sheetId="3" sqref="D80" start="0" length="0">
    <dxf>
      <fill>
        <patternFill patternType="solid">
          <bgColor theme="0" tint="-0.14999847407452621"/>
        </patternFill>
      </fill>
    </dxf>
  </rfmt>
  <rfmt sheetId="3" sqref="C81" start="0" length="0">
    <dxf>
      <fill>
        <patternFill patternType="solid">
          <bgColor theme="0" tint="-0.14999847407452621"/>
        </patternFill>
      </fill>
    </dxf>
  </rfmt>
  <rfmt sheetId="3" sqref="D81" start="0" length="0">
    <dxf>
      <fill>
        <patternFill patternType="solid">
          <bgColor theme="0" tint="-0.14999847407452621"/>
        </patternFill>
      </fill>
    </dxf>
  </rfmt>
  <rcc rId="2921" sId="3">
    <nc r="C82" t="inlineStr">
      <is>
        <t>X</t>
      </is>
    </nc>
  </rcc>
  <rfmt sheetId="3" sqref="C83" start="0" length="0">
    <dxf>
      <fill>
        <patternFill patternType="solid">
          <bgColor theme="0" tint="-0.14999847407452621"/>
        </patternFill>
      </fill>
    </dxf>
  </rfmt>
  <rfmt sheetId="3" sqref="D83" start="0" length="0">
    <dxf>
      <fill>
        <patternFill patternType="solid">
          <bgColor theme="0" tint="-0.14999847407452621"/>
        </patternFill>
      </fill>
    </dxf>
  </rfmt>
  <rcc rId="2922" sId="3" odxf="1" dxf="1">
    <nc r="D84" t="inlineStr">
      <is>
        <t xml:space="preserve">il giudizio è positivo; il personale (sia a tempo indeterminato che determinato o di nuova assunzione) ha recepito quanto disposto dal Codice Etico e di Comportamento e dal PTPC. </t>
      </is>
    </nc>
    <odxf>
      <font>
        <sz val="11"/>
        <color theme="1"/>
        <name val="Calibri"/>
        <scheme val="minor"/>
      </font>
    </odxf>
    <ndxf>
      <font>
        <sz val="10"/>
        <color theme="1"/>
        <name val="Calibri"/>
        <scheme val="minor"/>
      </font>
    </ndxf>
  </rcc>
  <rcc rId="2923" sId="3">
    <nc r="C87">
      <v>2</v>
    </nc>
  </rcc>
  <rcc rId="2924" sId="3">
    <nc r="C88">
      <v>7</v>
    </nc>
  </rcc>
  <rfmt sheetId="3" sqref="C90" start="0" length="0">
    <dxf>
      <fill>
        <patternFill patternType="solid">
          <bgColor theme="0" tint="-0.14999847407452621"/>
        </patternFill>
      </fill>
    </dxf>
  </rfmt>
  <rfmt sheetId="3" sqref="D90" start="0" length="0">
    <dxf>
      <fill>
        <patternFill patternType="solid">
          <bgColor theme="0" tint="-0.14999847407452621"/>
        </patternFill>
      </fill>
    </dxf>
  </rfmt>
  <rfmt sheetId="3" sqref="C91" start="0" length="0">
    <dxf>
      <fill>
        <patternFill patternType="solid">
          <bgColor theme="0" tint="-0.14999847407452621"/>
        </patternFill>
      </fill>
    </dxf>
  </rfmt>
  <rfmt sheetId="3" sqref="D91" start="0" length="0">
    <dxf>
      <fill>
        <patternFill patternType="solid">
          <bgColor theme="0" tint="-0.14999847407452621"/>
        </patternFill>
      </fill>
    </dxf>
  </rfmt>
  <rcc rId="2925" sId="3">
    <nc r="C92" t="inlineStr">
      <is>
        <t>X</t>
      </is>
    </nc>
  </rcc>
  <rcc rId="2926" sId="3" odxf="1" dxf="1">
    <nc r="D92" t="inlineStr">
      <is>
        <t>I motivi della mancata rotazione sono stati ampiamente spiegati sia nel PTPC sia in altri punti della presente relazione, si punta comunque a manternere una buona condivisione delle competenze.</t>
      </is>
    </nc>
    <odxf>
      <font>
        <sz val="11"/>
        <color theme="1"/>
        <name val="Calibri"/>
        <scheme val="minor"/>
      </font>
      <protection locked="1"/>
    </odxf>
    <ndxf>
      <font>
        <sz val="10"/>
        <color theme="1"/>
        <name val="Calibri"/>
        <scheme val="minor"/>
      </font>
      <protection locked="0"/>
    </ndxf>
  </rcc>
  <rfmt sheetId="3" sqref="B93:D93">
    <dxf>
      <fill>
        <patternFill patternType="solid">
          <bgColor rgb="FFFFFF00"/>
        </patternFill>
      </fill>
    </dxf>
  </rfmt>
  <rfmt sheetId="3" sqref="C95" start="0" length="0">
    <dxf>
      <fill>
        <patternFill patternType="solid">
          <bgColor theme="0" tint="-0.14999847407452621"/>
        </patternFill>
      </fill>
    </dxf>
  </rfmt>
  <rfmt sheetId="3" sqref="D95" start="0" length="0">
    <dxf>
      <fill>
        <patternFill patternType="solid">
          <bgColor theme="0" tint="-0.14999847407452621"/>
        </patternFill>
      </fill>
    </dxf>
  </rfmt>
  <rcc rId="2927" sId="3" odxf="1" dxf="1">
    <nc r="C96" t="inlineStr">
      <is>
        <t>X</t>
      </is>
    </nc>
    <odxf>
      <font>
        <b val="0"/>
        <sz val="11"/>
        <color theme="1"/>
        <name val="Calibri"/>
        <scheme val="minor"/>
      </font>
      <alignment horizontal="left" readingOrder="0"/>
    </odxf>
    <ndxf>
      <font>
        <b/>
        <sz val="11"/>
        <color theme="1"/>
        <name val="Calibri"/>
        <scheme val="minor"/>
      </font>
      <alignment horizontal="center" readingOrder="0"/>
    </ndxf>
  </rcc>
  <rfmt sheetId="3" sqref="B94">
    <dxf>
      <fill>
        <patternFill patternType="solid">
          <bgColor rgb="FF99FF99"/>
        </patternFill>
      </fill>
    </dxf>
  </rfmt>
  <rfmt sheetId="3" sqref="C94:D94">
    <dxf>
      <fill>
        <patternFill patternType="solid">
          <bgColor rgb="FF99FF99"/>
        </patternFill>
      </fill>
    </dxf>
  </rfmt>
  <rfmt sheetId="3" sqref="C66:D66 C63:D63">
    <dxf>
      <fill>
        <patternFill patternType="solid">
          <bgColor rgb="FF99FF99"/>
        </patternFill>
      </fill>
    </dxf>
  </rfmt>
  <rfmt sheetId="3" sqref="C60:D60 C57:D57 C54:D54">
    <dxf>
      <fill>
        <patternFill patternType="solid">
          <bgColor rgb="FF99FF99"/>
        </patternFill>
      </fill>
    </dxf>
  </rfmt>
  <rfmt sheetId="3" sqref="C51:D51">
    <dxf>
      <fill>
        <patternFill patternType="solid">
          <bgColor rgb="FF99FF99"/>
        </patternFill>
      </fill>
    </dxf>
  </rfmt>
  <rfmt sheetId="3" sqref="B30:D30 B33:D34">
    <dxf>
      <fill>
        <patternFill patternType="solid">
          <bgColor rgb="FF99FF99"/>
        </patternFill>
      </fill>
    </dxf>
  </rfmt>
  <rfmt sheetId="3" sqref="B25:D25">
    <dxf>
      <fill>
        <patternFill patternType="solid">
          <bgColor rgb="FF99FF99"/>
        </patternFill>
      </fill>
    </dxf>
  </rfmt>
  <rfmt sheetId="3" sqref="A22:D22 A25 A30">
    <dxf>
      <fill>
        <patternFill patternType="solid">
          <bgColor rgb="FF99FF99"/>
        </patternFill>
      </fill>
    </dxf>
  </rfmt>
  <rfmt sheetId="3" sqref="A19:D19">
    <dxf>
      <fill>
        <patternFill patternType="solid">
          <bgColor rgb="FF99FF99"/>
        </patternFill>
      </fill>
    </dxf>
  </rfmt>
  <rfmt sheetId="3" sqref="A9:D9">
    <dxf>
      <fill>
        <patternFill patternType="solid">
          <bgColor rgb="FF99FF99"/>
        </patternFill>
      </fill>
    </dxf>
  </rfmt>
  <rfmt sheetId="3" sqref="A4:D4">
    <dxf>
      <fill>
        <patternFill patternType="solid">
          <bgColor rgb="FF99FF99"/>
        </patternFill>
      </fill>
    </dxf>
  </rfmt>
  <rfmt sheetId="3" sqref="A38:D38">
    <dxf>
      <fill>
        <patternFill patternType="solid">
          <bgColor rgb="FF99FF99"/>
        </patternFill>
      </fill>
    </dxf>
  </rfmt>
  <rfmt sheetId="3" sqref="A51 A54">
    <dxf>
      <fill>
        <patternFill patternType="solid">
          <bgColor rgb="FF99FF99"/>
        </patternFill>
      </fill>
    </dxf>
  </rfmt>
  <rfmt sheetId="3" sqref="A57 A60 A63 A66">
    <dxf>
      <fill>
        <patternFill patternType="solid">
          <bgColor rgb="FF99FF99"/>
        </patternFill>
      </fill>
    </dxf>
  </rfmt>
  <rfmt sheetId="3" sqref="A70">
    <dxf>
      <fill>
        <patternFill patternType="solid">
          <bgColor rgb="FF99FF99"/>
        </patternFill>
      </fill>
    </dxf>
  </rfmt>
  <rfmt sheetId="3" sqref="A71:A72">
    <dxf>
      <fill>
        <patternFill patternType="solid">
          <bgColor rgb="FF99FF99"/>
        </patternFill>
      </fill>
    </dxf>
  </rfmt>
  <rfmt sheetId="3" sqref="A94">
    <dxf>
      <fill>
        <patternFill patternType="solid">
          <bgColor rgb="FF99FF99"/>
        </patternFill>
      </fill>
    </dxf>
  </rfmt>
  <rfmt sheetId="3" sqref="A97:D97">
    <dxf>
      <fill>
        <patternFill patternType="solid">
          <bgColor rgb="FF99FF99"/>
        </patternFill>
      </fill>
    </dxf>
  </rfmt>
  <rfmt sheetId="3" sqref="A98:D98">
    <dxf>
      <fill>
        <patternFill patternType="solid">
          <bgColor rgb="FF99FF99"/>
        </patternFill>
      </fill>
    </dxf>
  </rfmt>
  <rcc rId="2928" sId="3">
    <nc r="C99" t="inlineStr">
      <is>
        <t>X</t>
      </is>
    </nc>
  </rcc>
  <rcc rId="2929" sId="3" odxf="1" dxf="1">
    <nc r="D99" t="inlineStr">
      <is>
        <t>8 VERIFICHE / 0 VIOLAZIONI</t>
      </is>
    </nc>
    <odxf>
      <alignment horizontal="left" readingOrder="0"/>
    </odxf>
    <ndxf>
      <alignment horizontal="center" readingOrder="0"/>
    </ndxf>
  </rcc>
  <rfmt sheetId="3" sqref="C100" start="0" length="0">
    <dxf>
      <fill>
        <patternFill patternType="solid">
          <bgColor theme="0" tint="-0.14999847407452621"/>
        </patternFill>
      </fill>
    </dxf>
  </rfmt>
  <rfmt sheetId="3" sqref="D100" start="0" length="0">
    <dxf>
      <fill>
        <patternFill patternType="solid">
          <bgColor theme="0" tint="-0.14999847407452621"/>
        </patternFill>
      </fill>
    </dxf>
  </rfmt>
  <rfmt sheetId="3" sqref="C101" start="0" length="0">
    <dxf>
      <fill>
        <patternFill patternType="solid">
          <bgColor theme="0" tint="-0.14999847407452621"/>
        </patternFill>
      </fill>
    </dxf>
  </rfmt>
  <rfmt sheetId="3" sqref="D101" start="0" length="0">
    <dxf>
      <fill>
        <patternFill patternType="solid">
          <bgColor theme="0" tint="-0.14999847407452621"/>
        </patternFill>
      </fill>
    </dxf>
  </rfmt>
  <rcc rId="2930" sId="3" odxf="1" dxf="1">
    <nc r="D102" t="inlineStr">
      <is>
        <t>positivo</t>
      </is>
    </nc>
    <odxf>
      <alignment horizontal="left" readingOrder="0"/>
    </odxf>
    <ndxf>
      <alignment horizontal="center" readingOrder="0"/>
    </ndxf>
  </rcc>
  <rfmt sheetId="3" sqref="A103:D103">
    <dxf>
      <fill>
        <patternFill patternType="solid">
          <bgColor rgb="FF99FF99"/>
        </patternFill>
      </fill>
    </dxf>
  </rfmt>
  <rfmt sheetId="3" sqref="A104:D104">
    <dxf>
      <fill>
        <patternFill patternType="solid">
          <bgColor rgb="FF99FF99"/>
        </patternFill>
      </fill>
    </dxf>
  </rfmt>
  <rfmt sheetId="3" sqref="D105" start="0" length="0">
    <dxf>
      <alignment horizontal="center" readingOrder="0"/>
    </dxf>
  </rfmt>
  <rfmt sheetId="3" sqref="B105:C105">
    <dxf>
      <fill>
        <patternFill patternType="solid">
          <bgColor rgb="FFFFFF00"/>
        </patternFill>
      </fill>
    </dxf>
  </rfmt>
  <rcc rId="2931" sId="3" odxf="1" dxf="1">
    <nc r="C105" t="inlineStr">
      <is>
        <t>X</t>
      </is>
    </nc>
    <odxf>
      <fill>
        <patternFill patternType="solid">
          <bgColor rgb="FFFFFF00"/>
        </patternFill>
      </fill>
    </odxf>
    <ndxf>
      <fill>
        <patternFill patternType="none">
          <bgColor indexed="65"/>
        </patternFill>
      </fill>
    </ndxf>
  </rcc>
  <rcc rId="2932" sId="3" odxf="1" dxf="1">
    <nc r="D105" t="inlineStr">
      <is>
        <t>Dichiarazione di insussistenza di cause di inconferibilità e incompatibilità / 0 violazioni</t>
      </is>
    </nc>
    <ndxf>
      <alignment horizontal="left" readingOrder="0"/>
    </ndxf>
  </rcc>
  <rfmt sheetId="3" sqref="C106" start="0" length="0">
    <dxf>
      <fill>
        <patternFill patternType="solid">
          <bgColor theme="0" tint="-0.14999847407452621"/>
        </patternFill>
      </fill>
    </dxf>
  </rfmt>
  <rfmt sheetId="3" sqref="D106" start="0" length="0">
    <dxf>
      <fill>
        <patternFill patternType="solid">
          <bgColor theme="0" tint="-0.14999847407452621"/>
        </patternFill>
      </fill>
    </dxf>
  </rfmt>
  <rfmt sheetId="3" sqref="C107" start="0" length="0">
    <dxf>
      <fill>
        <patternFill patternType="solid">
          <bgColor theme="0" tint="-0.14999847407452621"/>
        </patternFill>
      </fill>
    </dxf>
  </rfmt>
  <rfmt sheetId="3" sqref="D107" start="0" length="0">
    <dxf>
      <fill>
        <patternFill patternType="solid">
          <bgColor theme="0" tint="-0.14999847407452621"/>
        </patternFill>
      </fill>
    </dxf>
  </rfmt>
  <rcc rId="2933" sId="3" odxf="1" dxf="1">
    <nc r="D108" t="inlineStr">
      <is>
        <t>positivo</t>
      </is>
    </nc>
    <odxf>
      <alignment horizontal="left" readingOrder="0"/>
    </odxf>
    <ndxf>
      <alignment horizontal="center" readingOrder="0"/>
    </ndxf>
  </rcc>
  <rfmt sheetId="3" sqref="B108:D108">
    <dxf>
      <fill>
        <patternFill patternType="solid">
          <bgColor rgb="FFFFFF00"/>
        </patternFill>
      </fill>
    </dxf>
  </rfmt>
  <rfmt sheetId="3" sqref="B105">
    <dxf>
      <fill>
        <patternFill patternType="none">
          <bgColor auto="1"/>
        </patternFill>
      </fill>
    </dxf>
  </rfmt>
  <rfmt sheetId="3" sqref="B102:D102">
    <dxf>
      <fill>
        <patternFill patternType="solid">
          <bgColor rgb="FFFFFF00"/>
        </patternFill>
      </fill>
    </dxf>
  </rfmt>
  <rfmt sheetId="3" sqref="A109:D109">
    <dxf>
      <fill>
        <patternFill patternType="solid">
          <bgColor rgb="FF99FF99"/>
        </patternFill>
      </fill>
    </dxf>
  </rfmt>
  <rfmt sheetId="3" sqref="A110:D110">
    <dxf>
      <fill>
        <patternFill patternType="solid">
          <bgColor rgb="FFFFFF00"/>
        </patternFill>
      </fill>
    </dxf>
  </rfmt>
  <rfmt sheetId="3" sqref="C111" start="0" length="0">
    <dxf>
      <fill>
        <patternFill patternType="solid">
          <bgColor theme="0" tint="-0.14999847407452621"/>
        </patternFill>
      </fill>
    </dxf>
  </rfmt>
  <rfmt sheetId="3" sqref="D111" start="0" length="0">
    <dxf>
      <fill>
        <patternFill patternType="solid">
          <bgColor theme="0" tint="-0.14999847407452621"/>
        </patternFill>
      </fill>
    </dxf>
  </rfmt>
  <rfmt sheetId="3" sqref="C112" start="0" length="0">
    <dxf>
      <fill>
        <patternFill patternType="solid">
          <bgColor theme="0" tint="-0.14999847407452621"/>
        </patternFill>
      </fill>
    </dxf>
  </rfmt>
  <rfmt sheetId="3" sqref="D112" start="0" length="0">
    <dxf>
      <fill>
        <patternFill patternType="solid">
          <bgColor theme="0" tint="-0.14999847407452621"/>
        </patternFill>
      </fill>
    </dxf>
  </rfmt>
  <rcc rId="2934" sId="3">
    <nc r="C113" t="inlineStr">
      <is>
        <t>X</t>
      </is>
    </nc>
  </rcc>
  <rfmt sheetId="3" sqref="D113" start="0" length="0">
    <dxf>
      <protection locked="0"/>
    </dxf>
  </rfmt>
  <rcc rId="2935" sId="3" odxf="1" dxf="1">
    <nc r="D114" t="inlineStr">
      <is>
        <t>Fino a questo momento non vi è stata necessità di adottare una procedura specifica, ma l'adozione di questo adempimento verrà inserito nel PTPCT 2019-2021</t>
      </is>
    </nc>
    <odxf>
      <font>
        <sz val="11"/>
        <color theme="1"/>
        <name val="Calibri"/>
        <scheme val="minor"/>
      </font>
    </odxf>
    <ndxf>
      <font>
        <sz val="10"/>
        <color theme="1"/>
        <name val="Calibri"/>
        <scheme val="minor"/>
      </font>
    </ndxf>
  </rcc>
  <rfmt sheetId="3" sqref="D114" start="0" length="2147483647">
    <dxf>
      <font>
        <color rgb="FFFF0000"/>
      </font>
    </dxf>
  </rfmt>
  <rfmt sheetId="3" sqref="D114">
    <dxf>
      <fill>
        <patternFill patternType="solid">
          <bgColor rgb="FFFFFF00"/>
        </patternFill>
      </fill>
    </dxf>
  </rfmt>
  <rfmt sheetId="3" sqref="C116" start="0" length="0">
    <dxf>
      <fill>
        <patternFill patternType="solid">
          <bgColor theme="0" tint="-0.14999847407452621"/>
        </patternFill>
      </fill>
    </dxf>
  </rfmt>
  <rfmt sheetId="3" sqref="D116" start="0" length="0">
    <dxf>
      <fill>
        <patternFill patternType="solid">
          <bgColor theme="0" tint="-0.14999847407452621"/>
        </patternFill>
      </fill>
    </dxf>
  </rfmt>
  <rcc rId="2936" sId="3">
    <nc r="C117" t="inlineStr">
      <is>
        <t>X</t>
      </is>
    </nc>
  </rcc>
  <rfmt sheetId="3" sqref="A115:D115">
    <dxf>
      <fill>
        <patternFill patternType="solid">
          <bgColor rgb="FF99FF99"/>
        </patternFill>
      </fill>
    </dxf>
  </rfmt>
  <rfmt sheetId="3" sqref="A118:D118">
    <dxf>
      <fill>
        <patternFill patternType="solid">
          <bgColor rgb="FF99FF99"/>
        </patternFill>
      </fill>
    </dxf>
  </rfmt>
  <rcc rId="2937" sId="3">
    <nc r="C120" t="inlineStr">
      <is>
        <t>X</t>
      </is>
    </nc>
  </rcc>
  <rcc rId="2938" sId="3">
    <nc r="D120" t="inlineStr">
      <is>
        <t>https://camvospa.whistleblowing.it/#/</t>
      </is>
    </nc>
  </rcc>
  <rfmt sheetId="3" sqref="C121" start="0" length="0">
    <dxf>
      <fill>
        <patternFill patternType="solid">
          <bgColor theme="0" tint="-0.14999847407452621"/>
        </patternFill>
      </fill>
    </dxf>
  </rfmt>
  <rfmt sheetId="3" sqref="D121" start="0" length="0">
    <dxf>
      <fill>
        <patternFill patternType="solid">
          <bgColor theme="0" tint="-0.14999847407452621"/>
        </patternFill>
      </fill>
    </dxf>
  </rfmt>
  <rfmt sheetId="3" sqref="C122" start="0" length="0">
    <dxf>
      <fill>
        <patternFill patternType="solid">
          <bgColor theme="0" tint="-0.14999847407452621"/>
        </patternFill>
      </fill>
    </dxf>
  </rfmt>
  <rfmt sheetId="3" sqref="D122" start="0" length="0">
    <dxf>
      <fill>
        <patternFill patternType="solid">
          <bgColor theme="0" tint="-0.14999847407452621"/>
        </patternFill>
      </fill>
    </dxf>
  </rfmt>
  <rfmt sheetId="3" sqref="A124:D124">
    <dxf>
      <fill>
        <patternFill patternType="solid">
          <bgColor rgb="FF99FF99"/>
        </patternFill>
      </fill>
    </dxf>
  </rfmt>
  <rfmt sheetId="3" sqref="C123:D123">
    <dxf>
      <fill>
        <patternFill patternType="solid">
          <bgColor theme="0" tint="-0.14999847407452621"/>
        </patternFill>
      </fill>
    </dxf>
  </rfmt>
  <rfmt sheetId="3" sqref="A123:B123">
    <dxf>
      <fill>
        <patternFill patternType="solid">
          <bgColor rgb="FF99FF99"/>
        </patternFill>
      </fill>
    </dxf>
  </rfmt>
  <rfmt sheetId="3" sqref="C125" start="0" length="0">
    <dxf>
      <fill>
        <patternFill patternType="solid">
          <bgColor theme="0" tint="-0.14999847407452621"/>
        </patternFill>
      </fill>
    </dxf>
  </rfmt>
  <rfmt sheetId="3" sqref="D125" start="0" length="0">
    <dxf>
      <fill>
        <patternFill patternType="solid">
          <bgColor theme="0" tint="-0.14999847407452621"/>
        </patternFill>
      </fill>
    </dxf>
  </rfmt>
  <rfmt sheetId="3" sqref="C126" start="0" length="0">
    <dxf>
      <fill>
        <patternFill patternType="solid">
          <bgColor theme="0" tint="-0.14999847407452621"/>
        </patternFill>
      </fill>
    </dxf>
  </rfmt>
  <rfmt sheetId="3" sqref="D126" start="0" length="0">
    <dxf>
      <fill>
        <patternFill patternType="solid">
          <bgColor theme="0" tint="-0.14999847407452621"/>
        </patternFill>
      </fill>
    </dxf>
  </rfmt>
  <rfmt sheetId="3" sqref="C127" start="0" length="0">
    <dxf>
      <fill>
        <patternFill patternType="solid">
          <bgColor theme="0" tint="-0.14999847407452621"/>
        </patternFill>
      </fill>
    </dxf>
  </rfmt>
  <rfmt sheetId="3" sqref="D127" start="0" length="0">
    <dxf>
      <fill>
        <patternFill patternType="solid">
          <bgColor theme="0" tint="-0.14999847407452621"/>
        </patternFill>
      </fill>
    </dxf>
  </rfmt>
  <rcc rId="2939" sId="3">
    <nc r="C128" t="inlineStr">
      <is>
        <t>X</t>
      </is>
    </nc>
  </rcc>
  <rfmt sheetId="3" sqref="A129:D129">
    <dxf>
      <fill>
        <patternFill patternType="solid">
          <bgColor rgb="FF99FF99"/>
        </patternFill>
      </fill>
    </dxf>
  </rfmt>
  <rfmt sheetId="3" sqref="C130" start="0" length="0">
    <dxf>
      <fill>
        <patternFill patternType="solid">
          <bgColor theme="0" tint="-0.14999847407452621"/>
        </patternFill>
      </fill>
    </dxf>
  </rfmt>
  <rfmt sheetId="3" sqref="D130" start="0" length="0">
    <dxf>
      <fill>
        <patternFill patternType="solid">
          <bgColor theme="0" tint="-0.14999847407452621"/>
        </patternFill>
      </fill>
    </dxf>
  </rfmt>
  <rcc rId="2940" sId="3" odxf="1" dxf="1">
    <nc r="C131" t="inlineStr">
      <is>
        <t>X</t>
      </is>
    </nc>
    <odxf>
      <font>
        <b val="0"/>
        <sz val="11"/>
        <color theme="1"/>
        <name val="Calibri"/>
        <scheme val="minor"/>
      </font>
      <alignment horizontal="general" vertical="bottom" readingOrder="0"/>
    </odxf>
    <ndxf>
      <font>
        <b/>
        <sz val="11"/>
        <color theme="1"/>
        <name val="Calibri"/>
        <scheme val="minor"/>
      </font>
      <alignment horizontal="center" vertical="top" readingOrder="0"/>
    </ndxf>
  </rcc>
  <rfmt sheetId="3" sqref="A132:D132">
    <dxf>
      <fill>
        <patternFill patternType="solid">
          <bgColor rgb="FF99FF99"/>
        </patternFill>
      </fill>
    </dxf>
  </rfmt>
  <rfmt sheetId="3" sqref="C133" start="0" length="0">
    <dxf>
      <font>
        <b val="0"/>
        <sz val="11"/>
        <color theme="1"/>
        <name val="Calibri"/>
        <scheme val="minor"/>
      </font>
      <fill>
        <patternFill patternType="solid">
          <bgColor theme="0" tint="-0.14999847407452621"/>
        </patternFill>
      </fill>
      <alignment horizontal="general" vertical="bottom" wrapText="0" readingOrder="0"/>
      <protection locked="1"/>
    </dxf>
  </rfmt>
  <rfmt sheetId="3" sqref="D133" start="0" length="0">
    <dxf>
      <fill>
        <patternFill patternType="solid">
          <bgColor theme="0" tint="-0.14999847407452621"/>
        </patternFill>
      </fill>
      <alignment horizontal="general" vertical="bottom" wrapText="0" readingOrder="0"/>
      <protection locked="1"/>
    </dxf>
  </rfmt>
  <rfmt sheetId="3" sqref="C134" start="0" length="0">
    <dxf>
      <font>
        <b val="0"/>
        <sz val="11"/>
        <color theme="1"/>
        <name val="Calibri"/>
        <scheme val="minor"/>
      </font>
      <fill>
        <patternFill patternType="solid">
          <bgColor theme="0" tint="-0.14999847407452621"/>
        </patternFill>
      </fill>
      <alignment horizontal="general" vertical="bottom" wrapText="0" readingOrder="0"/>
      <protection locked="1"/>
    </dxf>
  </rfmt>
  <rfmt sheetId="3" sqref="D134" start="0" length="0">
    <dxf>
      <fill>
        <patternFill patternType="solid">
          <bgColor theme="0" tint="-0.14999847407452621"/>
        </patternFill>
      </fill>
      <alignment horizontal="general" vertical="bottom" wrapText="0" readingOrder="0"/>
    </dxf>
  </rfmt>
  <rfmt sheetId="3" sqref="A135:D135">
    <dxf>
      <fill>
        <patternFill patternType="solid">
          <bgColor rgb="FF99FF99"/>
        </patternFill>
      </fill>
    </dxf>
  </rfmt>
  <rfmt sheetId="3" sqref="C136" start="0" length="0">
    <dxf>
      <font>
        <b val="0"/>
        <sz val="11"/>
        <color theme="1"/>
        <name val="Calibri"/>
        <scheme val="minor"/>
      </font>
      <fill>
        <patternFill patternType="solid">
          <bgColor theme="0" tint="-0.14999847407452621"/>
        </patternFill>
      </fill>
      <alignment horizontal="general" vertical="bottom" wrapText="0" readingOrder="0"/>
      <protection locked="1"/>
    </dxf>
  </rfmt>
  <rfmt sheetId="3" sqref="D136" start="0" length="0">
    <dxf>
      <fill>
        <patternFill patternType="solid">
          <bgColor theme="0" tint="-0.14999847407452621"/>
        </patternFill>
      </fill>
      <alignment horizontal="general" vertical="bottom" wrapText="0" readingOrder="0"/>
      <protection locked="1"/>
    </dxf>
  </rfmt>
  <rcc rId="2941" sId="3" odxf="1" dxf="1">
    <nc r="C137" t="inlineStr">
      <is>
        <t>X</t>
      </is>
    </nc>
    <odxf>
      <alignment vertical="center" wrapText="1" readingOrder="0"/>
      <protection locked="0"/>
    </odxf>
    <ndxf>
      <alignment vertical="top" wrapText="0" readingOrder="0"/>
      <protection locked="1"/>
    </ndxf>
  </rcc>
  <rfmt sheetId="3" sqref="C131 C137">
    <dxf>
      <alignment vertical="center" readingOrder="0"/>
    </dxf>
  </rfmt>
  <rfmt sheetId="3" sqref="A138:D138">
    <dxf>
      <fill>
        <patternFill patternType="solid">
          <bgColor rgb="FF99FF99"/>
        </patternFill>
      </fill>
    </dxf>
  </rfmt>
  <rcc rId="2942" sId="3" odxf="1" dxf="1">
    <nc r="D138" t="inlineStr">
      <is>
        <t>positivo / pubblicato e pubblicizzato correttamente con proprio disciplinare di utilizzo</t>
      </is>
    </nc>
    <odxf>
      <font>
        <sz val="11"/>
        <color theme="1"/>
        <name val="Calibri"/>
        <scheme val="minor"/>
      </font>
      <fill>
        <patternFill patternType="solid">
          <bgColor rgb="FF99FF99"/>
        </patternFill>
      </fill>
    </odxf>
    <ndxf>
      <font>
        <sz val="10"/>
        <color theme="1"/>
        <name val="Calibri"/>
        <scheme val="minor"/>
      </font>
      <fill>
        <patternFill patternType="none">
          <bgColor indexed="65"/>
        </patternFill>
      </fill>
    </ndxf>
  </rcc>
  <rfmt sheetId="3" sqref="C138" start="0" length="0">
    <dxf>
      <fill>
        <patternFill patternType="none">
          <bgColor indexed="65"/>
        </patternFill>
      </fill>
      <alignment horizontal="left" readingOrder="0"/>
    </dxf>
  </rfmt>
  <rfmt sheetId="3" sqref="A139:D139">
    <dxf>
      <fill>
        <patternFill patternType="solid">
          <bgColor rgb="FF99FF99"/>
        </patternFill>
      </fill>
    </dxf>
  </rfmt>
  <rfmt sheetId="3" sqref="A140:D140">
    <dxf>
      <fill>
        <patternFill patternType="solid">
          <bgColor rgb="FF99FF99"/>
        </patternFill>
      </fill>
    </dxf>
  </rfmt>
  <rfmt sheetId="3" sqref="C141" start="0" length="0">
    <dxf>
      <fill>
        <patternFill patternType="solid">
          <bgColor theme="0" tint="-0.14999847407452621"/>
        </patternFill>
      </fill>
    </dxf>
  </rfmt>
  <rfmt sheetId="3" sqref="D141" start="0" length="0">
    <dxf>
      <fill>
        <patternFill patternType="solid">
          <bgColor theme="0" tint="-0.14999847407452621"/>
        </patternFill>
      </fill>
    </dxf>
  </rfmt>
  <rcc rId="2943" sId="3">
    <nc r="C142" t="inlineStr">
      <is>
        <t>X</t>
      </is>
    </nc>
  </rcc>
  <rfmt sheetId="3" sqref="D142" start="0" length="0">
    <dxf>
      <font>
        <b val="0"/>
        <sz val="11"/>
        <color theme="1"/>
        <name val="Calibri"/>
        <scheme val="minor"/>
      </font>
      <alignment horizontal="left" readingOrder="0"/>
      <protection locked="1"/>
    </dxf>
  </rfmt>
  <rfmt sheetId="3" sqref="A143:D143">
    <dxf>
      <fill>
        <patternFill patternType="solid">
          <bgColor rgb="FF99FF99"/>
        </patternFill>
      </fill>
    </dxf>
  </rfmt>
  <rfmt sheetId="3" sqref="C144" start="0" length="0">
    <dxf>
      <fill>
        <patternFill patternType="solid">
          <bgColor theme="0" tint="-0.14999847407452621"/>
        </patternFill>
      </fill>
    </dxf>
  </rfmt>
  <rfmt sheetId="3" sqref="D144" start="0" length="0">
    <dxf>
      <fill>
        <patternFill patternType="solid">
          <bgColor theme="0" tint="-0.14999847407452621"/>
        </patternFill>
      </fill>
      <protection locked="0"/>
    </dxf>
  </rfmt>
  <rcc rId="2944" sId="3">
    <nc r="C145" t="inlineStr">
      <is>
        <t>X</t>
      </is>
    </nc>
  </rcc>
  <rfmt sheetId="3" sqref="A146:D146">
    <dxf>
      <fill>
        <patternFill patternType="solid">
          <bgColor rgb="FF99FF99"/>
        </patternFill>
      </fill>
    </dxf>
  </rfmt>
  <rfmt sheetId="3" sqref="A149:D149">
    <dxf>
      <fill>
        <patternFill patternType="solid">
          <bgColor rgb="FF99FF99"/>
        </patternFill>
      </fill>
    </dxf>
  </rfmt>
  <rfmt sheetId="3" sqref="C150" start="0" length="0">
    <dxf>
      <fill>
        <patternFill patternType="solid">
          <bgColor theme="0" tint="-0.14999847407452621"/>
        </patternFill>
      </fill>
    </dxf>
  </rfmt>
  <rfmt sheetId="3" sqref="D150" start="0" length="0">
    <dxf>
      <font>
        <b/>
        <sz val="11"/>
        <color theme="1"/>
        <name val="Calibri"/>
        <scheme val="minor"/>
      </font>
      <fill>
        <patternFill patternType="solid">
          <bgColor theme="0" tint="-0.14999847407452621"/>
        </patternFill>
      </fill>
      <alignment horizontal="center" readingOrder="0"/>
    </dxf>
  </rfmt>
  <rcc rId="2945" sId="3" odxf="1" dxf="1">
    <nc r="D152" t="inlineStr">
      <is>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is>
    </nc>
    <odxf>
      <font>
        <sz val="11"/>
        <color theme="1"/>
        <name val="Calibri"/>
        <scheme val="minor"/>
      </font>
    </odxf>
    <ndxf>
      <font>
        <sz val="10"/>
        <color theme="1"/>
        <name val="Calibri"/>
        <scheme val="minor"/>
      </font>
    </ndxf>
  </rcc>
  <rfmt sheetId="3" sqref="D152" start="0" length="2147483647">
    <dxf>
      <font>
        <color rgb="FFFF0000"/>
      </font>
    </dxf>
  </rfmt>
  <rfmt sheetId="3" sqref="A152:B152">
    <dxf>
      <fill>
        <patternFill patternType="solid">
          <bgColor rgb="FF99FF99"/>
        </patternFill>
      </fill>
    </dxf>
  </rfmt>
  <rfmt sheetId="3" sqref="A153:D154">
    <dxf>
      <fill>
        <patternFill patternType="solid">
          <bgColor rgb="FF99FF99"/>
        </patternFill>
      </fill>
    </dxf>
  </rfmt>
  <rfmt sheetId="3" sqref="C147" start="0" length="0">
    <dxf>
      <fill>
        <patternFill patternType="solid">
          <bgColor theme="0" tint="-0.14999847407452621"/>
        </patternFill>
      </fill>
    </dxf>
  </rfmt>
  <rfmt sheetId="3" sqref="D147" start="0" length="0">
    <dxf>
      <fill>
        <patternFill patternType="solid">
          <bgColor theme="0" tint="-0.14999847407452621"/>
        </patternFill>
      </fill>
    </dxf>
  </rfmt>
  <rcc rId="2946" sId="3">
    <nc r="C148" t="inlineStr">
      <is>
        <t>X</t>
      </is>
    </nc>
  </rcc>
  <rfmt sheetId="3" sqref="C151" start="0" length="0">
    <dxf>
      <fill>
        <patternFill patternType="solid">
          <bgColor theme="0" tint="-0.14999847407452621"/>
        </patternFill>
      </fill>
    </dxf>
  </rfmt>
  <rfmt sheetId="3" sqref="D151" start="0" length="0">
    <dxf>
      <font>
        <b/>
        <sz val="11"/>
        <color theme="1"/>
        <name val="Calibri"/>
        <scheme val="minor"/>
      </font>
      <fill>
        <patternFill patternType="solid">
          <bgColor theme="0" tint="-0.14999847407452621"/>
        </patternFill>
      </fill>
      <alignment horizontal="center" readingOrder="0"/>
      <protection locked="0"/>
    </dxf>
  </rfmt>
  <rfmt sheetId="3" sqref="C155" start="0" length="0">
    <dxf>
      <fill>
        <patternFill patternType="solid">
          <bgColor theme="0" tint="-0.14999847407452621"/>
        </patternFill>
      </fill>
    </dxf>
  </rfmt>
  <rfmt sheetId="3" sqref="D155" start="0" length="0">
    <dxf>
      <fill>
        <patternFill patternType="solid">
          <bgColor theme="0" tint="-0.14999847407452621"/>
        </patternFill>
      </fill>
    </dxf>
  </rfmt>
  <rcc rId="2947" sId="3">
    <nc r="C156" t="inlineStr">
      <is>
        <t>X</t>
      </is>
    </nc>
  </rcc>
  <rfmt sheetId="3" sqref="A157:D157">
    <dxf>
      <fill>
        <patternFill patternType="solid">
          <bgColor rgb="FF99FF99"/>
        </patternFill>
      </fill>
    </dxf>
  </rfmt>
  <rfmt sheetId="3" sqref="A160:D160">
    <dxf>
      <fill>
        <patternFill patternType="solid">
          <bgColor rgb="FF99FF99"/>
        </patternFill>
      </fill>
    </dxf>
  </rfmt>
  <rfmt sheetId="3" sqref="C158" start="0" length="0">
    <dxf>
      <fill>
        <patternFill patternType="solid">
          <bgColor theme="0" tint="-0.14999847407452621"/>
        </patternFill>
      </fill>
    </dxf>
  </rfmt>
  <rfmt sheetId="3" sqref="D158" start="0" length="0">
    <dxf>
      <fill>
        <patternFill patternType="solid">
          <bgColor theme="0" tint="-0.14999847407452621"/>
        </patternFill>
      </fill>
    </dxf>
  </rfmt>
  <rcc rId="2948" sId="3">
    <nc r="C159" t="inlineStr">
      <is>
        <t>X</t>
      </is>
    </nc>
  </rcc>
  <rcc rId="2949" sId="3">
    <oc r="F162" t="inlineStr">
      <is>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oc>
    <nc r="F162"/>
  </rcc>
  <rfmt sheetId="3" sqref="C161" start="0" length="0">
    <dxf>
      <fill>
        <patternFill patternType="solid">
          <bgColor theme="0" tint="-0.14999847407452621"/>
        </patternFill>
      </fill>
    </dxf>
  </rfmt>
  <rfmt sheetId="3" sqref="D161" start="0" length="0">
    <dxf>
      <font>
        <b/>
        <sz val="11"/>
        <color theme="1"/>
        <name val="Calibri"/>
        <scheme val="minor"/>
      </font>
      <fill>
        <patternFill patternType="solid">
          <bgColor theme="0" tint="-0.14999847407452621"/>
        </patternFill>
      </fill>
      <alignment horizontal="center" readingOrder="0"/>
    </dxf>
  </rfmt>
  <rfmt sheetId="3" sqref="C162" start="0" length="0">
    <dxf>
      <fill>
        <patternFill patternType="solid">
          <bgColor theme="0" tint="-0.14999847407452621"/>
        </patternFill>
      </fill>
    </dxf>
  </rfmt>
  <rfmt sheetId="3" sqref="D162" start="0" length="0">
    <dxf>
      <font>
        <b/>
        <sz val="11"/>
        <color theme="1"/>
        <name val="Calibri"/>
        <scheme val="minor"/>
      </font>
      <fill>
        <patternFill patternType="solid">
          <bgColor theme="0" tint="-0.14999847407452621"/>
        </patternFill>
      </fill>
      <alignment horizontal="center" readingOrder="0"/>
    </dxf>
  </rfmt>
  <rfmt sheetId="3" sqref="C163" start="0" length="0">
    <dxf>
      <fill>
        <patternFill patternType="solid">
          <bgColor theme="0" tint="-0.14999847407452621"/>
        </patternFill>
      </fill>
    </dxf>
  </rfmt>
  <rfmt sheetId="3" sqref="D163" start="0" length="0">
    <dxf>
      <font>
        <b/>
        <sz val="11"/>
        <color theme="1"/>
        <name val="Calibri"/>
        <scheme val="minor"/>
      </font>
      <fill>
        <patternFill patternType="solid">
          <bgColor theme="0" tint="-0.14999847407452621"/>
        </patternFill>
      </fill>
      <alignment horizontal="center" readingOrder="0"/>
    </dxf>
  </rfmt>
  <rfmt sheetId="3" sqref="C164" start="0" length="0">
    <dxf>
      <fill>
        <patternFill patternType="solid">
          <bgColor theme="0" tint="-0.14999847407452621"/>
        </patternFill>
      </fill>
    </dxf>
  </rfmt>
  <rfmt sheetId="3" sqref="D164" start="0" length="0">
    <dxf>
      <font>
        <b/>
        <sz val="11"/>
        <color theme="1"/>
        <name val="Calibri"/>
        <scheme val="minor"/>
      </font>
      <fill>
        <patternFill patternType="solid">
          <bgColor theme="0" tint="-0.14999847407452621"/>
        </patternFill>
      </fill>
      <alignment horizontal="center" readingOrder="0"/>
    </dxf>
  </rfmt>
  <rfmt sheetId="3" sqref="A165:D165">
    <dxf>
      <fill>
        <patternFill patternType="solid">
          <bgColor rgb="FF99FF99"/>
        </patternFill>
      </fill>
    </dxf>
  </rfmt>
  <rfmt sheetId="3" sqref="C166:D177">
    <dxf>
      <fill>
        <patternFill patternType="solid">
          <bgColor theme="0" tint="-0.14999847407452621"/>
        </patternFill>
      </fill>
    </dxf>
  </rfmt>
  <rfmt sheetId="3" sqref="D166" start="0" length="0">
    <dxf>
      <font>
        <b/>
        <sz val="11"/>
        <color theme="1"/>
        <name val="Calibri"/>
        <scheme val="minor"/>
      </font>
      <alignment horizontal="center" readingOrder="0"/>
    </dxf>
  </rfmt>
  <rfmt sheetId="3" sqref="D167" start="0" length="0">
    <dxf>
      <font>
        <b/>
        <sz val="11"/>
        <color theme="1"/>
        <name val="Calibri"/>
        <scheme val="minor"/>
      </font>
      <alignment horizontal="center" readingOrder="0"/>
    </dxf>
  </rfmt>
  <rfmt sheetId="3" sqref="D168" start="0" length="0">
    <dxf>
      <font>
        <b/>
        <sz val="11"/>
        <color theme="1"/>
        <name val="Calibri"/>
        <scheme val="minor"/>
      </font>
      <alignment horizontal="center" readingOrder="0"/>
    </dxf>
  </rfmt>
  <rfmt sheetId="3" sqref="D169" start="0" length="0">
    <dxf>
      <font>
        <b/>
        <sz val="11"/>
        <color theme="1"/>
        <name val="Calibri"/>
        <scheme val="minor"/>
      </font>
      <alignment horizontal="center" readingOrder="0"/>
    </dxf>
  </rfmt>
  <rfmt sheetId="3" sqref="D170" start="0" length="0">
    <dxf>
      <font>
        <b/>
        <sz val="11"/>
        <color theme="1"/>
        <name val="Calibri"/>
        <scheme val="minor"/>
      </font>
      <alignment horizontal="center" readingOrder="0"/>
    </dxf>
  </rfmt>
  <rfmt sheetId="3" sqref="D171" start="0" length="0">
    <dxf>
      <font>
        <b/>
        <sz val="11"/>
        <color theme="1"/>
        <name val="Calibri"/>
        <scheme val="minor"/>
      </font>
      <alignment horizontal="center" readingOrder="0"/>
    </dxf>
  </rfmt>
  <rfmt sheetId="3" sqref="D172" start="0" length="0">
    <dxf>
      <font>
        <b/>
        <sz val="11"/>
        <color theme="1"/>
        <name val="Calibri"/>
        <scheme val="minor"/>
      </font>
      <alignment horizontal="center" readingOrder="0"/>
    </dxf>
  </rfmt>
  <rfmt sheetId="3" sqref="D173" start="0" length="0">
    <dxf>
      <font>
        <b/>
        <sz val="11"/>
        <color theme="1"/>
        <name val="Calibri"/>
        <scheme val="minor"/>
      </font>
      <alignment horizontal="center" readingOrder="0"/>
    </dxf>
  </rfmt>
  <rfmt sheetId="3" sqref="D174" start="0" length="0">
    <dxf>
      <font>
        <b/>
        <sz val="11"/>
        <color theme="1"/>
        <name val="Calibri"/>
        <scheme val="minor"/>
      </font>
      <alignment horizontal="center" readingOrder="0"/>
    </dxf>
  </rfmt>
  <rfmt sheetId="3" sqref="D175" start="0" length="0">
    <dxf>
      <font>
        <b/>
        <sz val="11"/>
        <color theme="1"/>
        <name val="Calibri"/>
        <scheme val="minor"/>
      </font>
      <alignment horizontal="center" readingOrder="0"/>
    </dxf>
  </rfmt>
  <rfmt sheetId="3" sqref="D176" start="0" length="0">
    <dxf>
      <font>
        <b/>
        <sz val="11"/>
        <color theme="1"/>
        <name val="Calibri"/>
        <scheme val="minor"/>
      </font>
      <alignment horizontal="center" readingOrder="0"/>
    </dxf>
  </rfmt>
  <rfmt sheetId="3" sqref="D177" start="0" length="0">
    <dxf>
      <font>
        <b/>
        <sz val="11"/>
        <color theme="1"/>
        <name val="Calibri"/>
        <scheme val="minor"/>
      </font>
      <alignment horizontal="center" readingOrder="0"/>
    </dxf>
  </rfmt>
  <rcc rId="2950" sId="3" odxf="1" dxf="1">
    <nc r="C178" t="inlineStr">
      <is>
        <t>X</t>
      </is>
    </nc>
    <odxf>
      <protection locked="0"/>
    </odxf>
    <ndxf>
      <protection locked="1"/>
    </ndxf>
  </rcc>
  <rfmt sheetId="3" sqref="A179:D180">
    <dxf>
      <fill>
        <patternFill patternType="solid">
          <bgColor rgb="FF99FF99"/>
        </patternFill>
      </fill>
    </dxf>
  </rfmt>
  <rfmt sheetId="3" sqref="C179" start="0" length="0">
    <dxf>
      <font>
        <b/>
        <sz val="11"/>
        <color theme="1"/>
        <name val="Calibri"/>
        <scheme val="minor"/>
      </font>
      <fill>
        <patternFill>
          <bgColor theme="0" tint="-0.14999847407452621"/>
        </patternFill>
      </fill>
      <protection locked="0"/>
    </dxf>
  </rfmt>
  <rfmt sheetId="3" sqref="D179" start="0" length="0">
    <dxf>
      <fill>
        <patternFill>
          <bgColor theme="0" tint="-0.14999847407452621"/>
        </patternFill>
      </fill>
    </dxf>
  </rfmt>
  <rcc rId="2951" sId="3" odxf="1" dxf="1">
    <nc r="C182" t="inlineStr">
      <is>
        <t>X</t>
      </is>
    </nc>
    <odxf>
      <font>
        <b val="0"/>
        <sz val="11"/>
        <color theme="1"/>
        <name val="Calibri"/>
        <scheme val="minor"/>
      </font>
    </odxf>
    <ndxf>
      <font>
        <b/>
        <sz val="11"/>
        <color theme="1"/>
        <name val="Calibri"/>
        <scheme val="minor"/>
      </font>
    </ndxf>
  </rcc>
  <rfmt sheetId="3" sqref="C181" start="0" length="0">
    <dxf>
      <font>
        <b/>
        <sz val="11"/>
        <color theme="1"/>
        <name val="Calibri"/>
        <scheme val="minor"/>
      </font>
      <fill>
        <patternFill patternType="solid">
          <bgColor theme="0" tint="-0.14999847407452621"/>
        </patternFill>
      </fill>
      <protection locked="0"/>
    </dxf>
  </rfmt>
  <rfmt sheetId="3" sqref="D181" start="0" length="0">
    <dxf>
      <fill>
        <patternFill patternType="solid">
          <bgColor theme="0" tint="-0.14999847407452621"/>
        </patternFill>
      </fill>
    </dxf>
  </rfmt>
  <rfmt sheetId="3" sqref="A183:D183">
    <dxf>
      <fill>
        <patternFill patternType="solid">
          <bgColor rgb="FF99FF99"/>
        </patternFill>
      </fill>
    </dxf>
  </rfmt>
  <rfmt sheetId="3" sqref="C185" start="0" length="0">
    <dxf>
      <fill>
        <patternFill patternType="solid">
          <bgColor theme="0" tint="-0.14999847407452621"/>
        </patternFill>
      </fill>
    </dxf>
  </rfmt>
  <rfmt sheetId="3" sqref="D185" start="0" length="0">
    <dxf>
      <fill>
        <patternFill patternType="solid">
          <bgColor theme="0" tint="-0.14999847407452621"/>
        </patternFill>
      </fill>
    </dxf>
  </rfmt>
  <rcc rId="2952" sId="3">
    <nc r="C186" t="inlineStr">
      <is>
        <t>X</t>
      </is>
    </nc>
  </rcc>
  <rfmt sheetId="3" sqref="A184:D184">
    <dxf>
      <fill>
        <patternFill patternType="solid">
          <bgColor rgb="FF99FF99"/>
        </patternFill>
      </fill>
    </dxf>
  </rfmt>
  <rfmt sheetId="3" sqref="A187:D187">
    <dxf>
      <fill>
        <patternFill patternType="solid">
          <bgColor rgb="FF99FF99"/>
        </patternFill>
      </fill>
    </dxf>
  </rfmt>
  <rfmt sheetId="3" sqref="C188" start="0" length="0">
    <dxf>
      <fill>
        <patternFill patternType="solid">
          <bgColor theme="0" tint="-0.14999847407452621"/>
        </patternFill>
      </fill>
    </dxf>
  </rfmt>
  <rfmt sheetId="3" sqref="D188" start="0" length="0">
    <dxf>
      <fill>
        <patternFill patternType="solid">
          <bgColor theme="0" tint="-0.14999847407452621"/>
        </patternFill>
      </fill>
    </dxf>
  </rfmt>
  <rcc rId="2953" sId="3">
    <nc r="C189" t="inlineStr">
      <is>
        <t>X</t>
      </is>
    </nc>
  </rcc>
  <rfmt sheetId="3" sqref="A190:D190">
    <dxf>
      <fill>
        <patternFill patternType="solid">
          <bgColor rgb="FF99FF99"/>
        </patternFill>
      </fill>
    </dxf>
  </rfmt>
  <rcc rId="2954" sId="3">
    <nc r="C193" t="inlineStr">
      <is>
        <t>X</t>
      </is>
    </nc>
  </rcc>
  <rfmt sheetId="3" sqref="C191" start="0" length="0">
    <dxf>
      <fill>
        <patternFill patternType="solid">
          <bgColor theme="0" tint="-0.14999847407452621"/>
        </patternFill>
      </fill>
    </dxf>
  </rfmt>
  <rfmt sheetId="3" sqref="D191" start="0" length="0">
    <dxf>
      <font>
        <b/>
        <sz val="11"/>
        <color theme="1"/>
        <name val="Calibri"/>
        <scheme val="minor"/>
      </font>
      <fill>
        <patternFill patternType="solid">
          <bgColor theme="0" tint="-0.14999847407452621"/>
        </patternFill>
      </fill>
      <alignment horizontal="center" readingOrder="0"/>
    </dxf>
  </rfmt>
  <rfmt sheetId="3" sqref="C192" start="0" length="0">
    <dxf>
      <fill>
        <patternFill patternType="solid">
          <bgColor theme="0" tint="-0.14999847407452621"/>
        </patternFill>
      </fill>
    </dxf>
  </rfmt>
  <rfmt sheetId="3" sqref="D192" start="0" length="0">
    <dxf>
      <font>
        <b/>
        <sz val="11"/>
        <color theme="1"/>
        <name val="Calibri"/>
        <scheme val="minor"/>
      </font>
      <fill>
        <patternFill patternType="solid">
          <bgColor theme="0" tint="-0.14999847407452621"/>
        </patternFill>
      </fill>
      <alignment horizontal="center" readingOrder="0"/>
      <protection locked="0"/>
    </dxf>
  </rfmt>
  <rfmt sheetId="3" sqref="A194:D194">
    <dxf>
      <fill>
        <patternFill patternType="solid">
          <bgColor rgb="FF99FF99"/>
        </patternFill>
      </fill>
    </dxf>
  </rfmt>
  <rfmt sheetId="3" sqref="A198:D198">
    <dxf>
      <fill>
        <patternFill patternType="solid">
          <bgColor rgb="FF99FF99"/>
        </patternFill>
      </fill>
    </dxf>
  </rfmt>
  <rcc rId="2955" sId="3" odxf="1" dxf="1">
    <nc r="B213" t="inlineStr">
      <is>
        <t>PUBBLICATO IN DATA 11/01/2019</t>
      </is>
    </nc>
    <odxf>
      <font>
        <b val="0"/>
        <i val="0"/>
        <sz val="11"/>
        <color theme="1"/>
        <name val="Calibri"/>
        <scheme val="minor"/>
      </font>
      <alignment vertical="center" readingOrder="0"/>
    </odxf>
    <ndxf>
      <font>
        <b/>
        <i/>
        <sz val="11"/>
        <color theme="1"/>
        <name val="Calibri"/>
        <scheme val="minor"/>
      </font>
      <alignment vertical="bottom" readingOrder="0"/>
    </ndxf>
  </rcc>
  <rcc rId="2956" sId="3">
    <oc r="E195" t="inlineStr">
      <is>
        <t>PUBBLICATO IN DATA 11/01/2019</t>
      </is>
    </oc>
    <nc r="E195"/>
  </rcc>
  <rcc rId="2957" sId="3">
    <nc r="C195" t="inlineStr">
      <is>
        <t>X</t>
      </is>
    </nc>
  </rcc>
  <rcc rId="2958" sId="3" odxf="1" dxf="1">
    <nc r="D195" t="inlineStr">
      <is>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is>
    </nc>
    <odxf>
      <font>
        <sz val="11"/>
        <color theme="1"/>
        <name val="Calibri"/>
        <scheme val="minor"/>
      </font>
      <protection locked="1"/>
    </odxf>
    <ndxf>
      <font>
        <sz val="10"/>
        <color theme="1"/>
        <name val="Calibri"/>
        <scheme val="minor"/>
      </font>
      <protection locked="0"/>
    </ndxf>
  </rcc>
  <rfmt sheetId="3" sqref="C196" start="0" length="0">
    <dxf>
      <fill>
        <patternFill patternType="solid">
          <bgColor theme="0" tint="-0.14999847407452621"/>
        </patternFill>
      </fill>
    </dxf>
  </rfmt>
  <rfmt sheetId="3" sqref="D196" start="0" length="0">
    <dxf>
      <fill>
        <patternFill patternType="solid">
          <bgColor theme="0" tint="-0.14999847407452621"/>
        </patternFill>
      </fill>
    </dxf>
  </rfmt>
  <rfmt sheetId="3" sqref="C197" start="0" length="0">
    <dxf>
      <fill>
        <patternFill patternType="solid">
          <bgColor theme="0" tint="-0.14999847407452621"/>
        </patternFill>
      </fill>
    </dxf>
  </rfmt>
  <rfmt sheetId="3" sqref="D197" start="0" length="0">
    <dxf>
      <fill>
        <patternFill patternType="solid">
          <bgColor theme="0" tint="-0.14999847407452621"/>
        </patternFill>
      </fill>
    </dxf>
  </rfmt>
  <rfmt sheetId="3" sqref="D195" start="0" length="2147483647">
    <dxf>
      <font>
        <color rgb="FFFF0000"/>
      </font>
    </dxf>
  </rfmt>
  <rcc rId="2959" sId="3" odxf="1" dxf="1">
    <nc r="D198"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is>
    </nc>
    <odxf>
      <font>
        <sz val="11"/>
        <color theme="1"/>
        <name val="Calibri"/>
        <scheme val="minor"/>
      </font>
      <fill>
        <patternFill patternType="solid">
          <bgColor rgb="FF99FF99"/>
        </patternFill>
      </fill>
    </odxf>
    <ndxf>
      <font>
        <sz val="10"/>
        <color theme="1"/>
        <name val="Calibri"/>
        <scheme val="minor"/>
      </font>
      <fill>
        <patternFill patternType="none">
          <bgColor indexed="65"/>
        </patternFill>
      </fill>
    </ndxf>
  </rcc>
  <rcc rId="2960" sId="3">
    <oc r="H192"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is>
    </oc>
    <nc r="H192"/>
  </rcc>
  <rcc rId="2961" sId="3">
    <oc r="H189" t="inlineStr">
      <is>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is>
    </oc>
    <nc r="H189"/>
  </rcc>
  <rfmt sheetId="3" sqref="A199:D200">
    <dxf>
      <fill>
        <patternFill patternType="solid">
          <bgColor rgb="FF99FF99"/>
        </patternFill>
      </fill>
    </dxf>
  </rfmt>
  <rfmt sheetId="3" sqref="A204:D205">
    <dxf>
      <fill>
        <patternFill patternType="solid">
          <bgColor rgb="FF99FF99"/>
        </patternFill>
      </fill>
    </dxf>
  </rfmt>
  <rfmt sheetId="3" sqref="A208:D208">
    <dxf>
      <fill>
        <patternFill patternType="solid">
          <bgColor rgb="FF99FF99"/>
        </patternFill>
      </fill>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start="0" length="2147483647">
    <dxf>
      <font>
        <name val="Calibri"/>
        <scheme val="minor"/>
      </font>
    </dxf>
  </rfmt>
  <rfmt sheetId="2" sqref="A1:XFD1048576" start="0" length="2147483647">
    <dxf>
      <font>
        <name val="Calibri"/>
        <scheme val="minor"/>
      </font>
    </dxf>
  </rfmt>
  <rfmt sheetId="3" sqref="A1:XFD1048576" start="0" length="2147483647">
    <dxf>
      <font>
        <name val="Calibri"/>
        <scheme val="minor"/>
      </font>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8" sId="3" odxf="1" dxf="1">
    <nc r="E1" t="inlineStr">
      <is>
        <r>
          <rPr>
            <b/>
            <sz val="12"/>
            <rFont val="Calibri"/>
            <family val="2"/>
          </rPr>
          <t>SCHEDA PER LA PREDISPOSIZIONE ENTRO IL  31/01/2019 DELLA RELAZIONE ANNUALE DEL RESPONSABILE DELLA PREVENZIONE DELLA CORRUZIONE E DELLA TRASPARENZA</t>
        </r>
        <r>
          <rPr>
            <sz val="12"/>
            <rFont val="Calibri"/>
            <family val="2"/>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Calibri"/>
            <family val="2"/>
          </rPr>
          <t xml:space="preserve">le </t>
        </r>
        <r>
          <rPr>
            <sz val="12"/>
            <rFont val="Calibri"/>
            <family val="2"/>
          </rPr>
          <t xml:space="preserve">Linee Guida ANAC di cui alla determinazione n. 1134/2017, all'Aggiornamento 2017 del PNA (Delibera n. 1208 del 22 novembre 2017).
</t>
        </r>
      </is>
    </nc>
    <odxf>
      <font>
        <sz val="11"/>
        <color theme="1"/>
        <name val="Calibri"/>
        <scheme val="minor"/>
      </font>
      <alignment horizontal="general" vertical="bottom" wrapText="0" readingOrder="0"/>
      <border outline="0">
        <left/>
        <top/>
        <bottom/>
      </border>
    </odxf>
    <ndxf>
      <font>
        <sz val="12"/>
        <color auto="1"/>
        <name val="Calibri"/>
        <scheme val="minor"/>
      </font>
      <alignment horizontal="left" vertical="top" wrapText="1" readingOrder="0"/>
      <border outline="0">
        <left style="thin">
          <color indexed="64"/>
        </left>
        <top style="thin">
          <color indexed="64"/>
        </top>
        <bottom style="thin">
          <color indexed="64"/>
        </bottom>
      </border>
    </ndxf>
  </rcc>
  <rcc rId="1939" sId="3" odxf="1" dxf="1">
    <nc r="F1"/>
    <odxf>
      <font>
        <sz val="11"/>
        <color theme="1"/>
        <name val="Calibri"/>
        <scheme val="minor"/>
      </font>
      <alignment horizontal="general" vertical="bottom" readingOrder="0"/>
      <border outline="0">
        <top/>
        <bottom/>
      </border>
    </odxf>
    <ndxf>
      <font>
        <sz val="12"/>
        <color auto="1"/>
        <name val="Calibri"/>
        <scheme val="minor"/>
      </font>
      <alignment horizontal="left" vertical="top" readingOrder="0"/>
      <border outline="0">
        <top style="thin">
          <color indexed="64"/>
        </top>
        <bottom style="thin">
          <color indexed="64"/>
        </bottom>
      </border>
    </ndxf>
  </rcc>
  <rcc rId="1940" sId="3" odxf="1" dxf="1">
    <nc r="G1"/>
    <odxf>
      <font>
        <sz val="11"/>
        <color theme="1"/>
        <name val="Calibri"/>
        <scheme val="minor"/>
      </font>
      <alignment horizontal="general" vertical="bottom" readingOrder="0"/>
      <border outline="0">
        <top/>
        <bottom/>
      </border>
    </odxf>
    <ndxf>
      <font>
        <sz val="12"/>
        <color auto="1"/>
        <name val="Calibri"/>
        <scheme val="minor"/>
      </font>
      <alignment horizontal="left" vertical="top" readingOrder="0"/>
      <border outline="0">
        <top style="thin">
          <color indexed="64"/>
        </top>
        <bottom style="thin">
          <color indexed="64"/>
        </bottom>
      </border>
    </ndxf>
  </rcc>
  <rcc rId="1941" sId="3" odxf="1" dxf="1">
    <nc r="H1"/>
    <odxf>
      <font>
        <sz val="11"/>
        <color theme="1"/>
        <name val="Calibri"/>
        <scheme val="minor"/>
      </font>
      <alignment horizontal="general" vertical="bottom" readingOrder="0"/>
      <border outline="0">
        <right/>
        <top/>
        <bottom/>
      </border>
    </odxf>
    <ndxf>
      <font>
        <sz val="12"/>
        <color auto="1"/>
        <name val="Calibri"/>
        <scheme val="minor"/>
      </font>
      <alignment horizontal="left" vertical="top" readingOrder="0"/>
      <border outline="0">
        <right style="thin">
          <color indexed="64"/>
        </right>
        <top style="thin">
          <color indexed="64"/>
        </top>
        <bottom style="thin">
          <color indexed="64"/>
        </bottom>
      </border>
    </ndxf>
  </rcc>
  <rcc rId="1942" sId="3" odxf="1" dxf="1">
    <nc r="E2" t="inlineStr">
      <is>
        <t>ID</t>
      </is>
    </nc>
    <odxf>
      <font>
        <b val="0"/>
        <color rgb="FF0070C0"/>
      </font>
      <alignment horizontal="general" vertical="top" readingOrder="0"/>
      <border outline="0">
        <left/>
        <right/>
        <top/>
        <bottom/>
      </border>
    </odxf>
    <ndxf>
      <font>
        <b/>
        <sz val="14"/>
        <color rgb="FF0070C0"/>
      </font>
      <alignment horizontal="center" vertical="center" readingOrder="0"/>
      <border outline="0">
        <left style="thin">
          <color indexed="64"/>
        </left>
        <right style="thin">
          <color indexed="64"/>
        </right>
        <top style="thin">
          <color indexed="64"/>
        </top>
        <bottom style="thin">
          <color indexed="64"/>
        </bottom>
      </border>
    </ndxf>
  </rcc>
  <rcc rId="1943" sId="3" odxf="1" dxf="1">
    <nc r="F2" t="inlineStr">
      <is>
        <t>Domanda</t>
      </is>
    </nc>
    <odxf>
      <font>
        <b val="0"/>
        <sz val="11"/>
        <color theme="1"/>
        <name val="Calibri"/>
        <scheme val="minor"/>
      </font>
      <alignment horizontal="general" vertical="bottom" wrapText="0" readingOrder="0"/>
      <border outline="0">
        <left/>
        <right/>
        <top/>
        <bottom/>
      </border>
    </odxf>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44" sId="3" odxf="1" dxf="1">
    <nc r="G2" t="inlineStr">
      <is>
        <r>
          <t xml:space="preserve">Risposta </t>
        </r>
        <r>
          <rPr>
            <b/>
            <i/>
            <sz val="12"/>
            <color theme="1"/>
            <rFont val="Calibri"/>
            <family val="2"/>
          </rPr>
          <t>(inserire "X" per le opzioni di risposta selezionate</t>
        </r>
        <r>
          <rPr>
            <b/>
            <sz val="12"/>
            <color theme="1"/>
            <rFont val="Calibri"/>
            <family val="2"/>
          </rPr>
          <t>)</t>
        </r>
      </is>
    </nc>
    <odxf>
      <font>
        <b val="0"/>
        <sz val="11"/>
        <color theme="1"/>
        <name val="Calibri"/>
        <scheme val="minor"/>
      </font>
      <alignment horizontal="general" vertical="bottom" wrapText="0" readingOrder="0"/>
      <border outline="0">
        <left/>
        <right/>
        <top/>
        <bottom/>
      </border>
    </odxf>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45" sId="3" odxf="1" dxf="1">
    <nc r="H2" t="inlineStr">
      <is>
        <r>
          <t xml:space="preserve">Ulteriori Informazioni
</t>
        </r>
        <r>
          <rPr>
            <b/>
            <i/>
            <sz val="12"/>
            <color theme="1"/>
            <rFont val="Calibri"/>
            <family val="2"/>
          </rPr>
          <t>(Max 2000 caratteri)</t>
        </r>
      </is>
    </nc>
    <odxf>
      <font>
        <b val="0"/>
        <sz val="11"/>
        <color theme="1"/>
        <name val="Calibri"/>
        <scheme val="minor"/>
      </font>
      <alignment horizontal="general" vertical="bottom" wrapText="0" readingOrder="0"/>
      <border outline="0">
        <left/>
        <right/>
        <top/>
        <bottom/>
      </border>
    </odxf>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46" sId="3" odxf="1" dxf="1">
    <nc r="E3">
      <v>2</v>
    </nc>
    <odxf>
      <font>
        <color rgb="FFFF0000"/>
      </font>
      <alignment horizontal="general" vertical="bottom" wrapText="0" readingOrder="0"/>
      <border outline="0">
        <left/>
        <right/>
        <top/>
        <bottom/>
      </border>
    </odxf>
    <ndxf>
      <font>
        <sz val="10"/>
        <color rgb="FFFF0000"/>
      </font>
      <alignment horizontal="center" vertical="center" wrapText="1" readingOrder="0"/>
      <border outline="0">
        <left style="thin">
          <color indexed="64"/>
        </left>
        <right style="thin">
          <color indexed="64"/>
        </right>
        <top style="thin">
          <color indexed="64"/>
        </top>
        <bottom style="thin">
          <color indexed="64"/>
        </bottom>
      </border>
    </ndxf>
  </rcc>
  <rcc rId="1947" sId="3" odxf="1" s="1" dxf="1">
    <nc r="F3" t="inlineStr">
      <is>
        <t>GESTIONE DEL RISCHIO</t>
      </is>
    </nc>
    <o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1"/>
        <color indexed="8"/>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48" sId="3" odxf="1" dxf="1">
    <nc r="G3"/>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1949" sId="3" odxf="1" dxf="1">
    <nc r="H3"/>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1950" sId="3" odxf="1" dxf="1">
    <nc r="E4" t="inlineStr">
      <is>
        <t>2.A</t>
      </is>
    </nc>
    <odxf>
      <font>
        <b val="0"/>
        <color rgb="FFFF0000"/>
      </font>
      <fill>
        <patternFill patternType="none">
          <bgColor indexed="65"/>
        </patternFill>
      </fill>
      <alignment horizontal="general" vertical="bottom" wrapText="0" readingOrder="0"/>
      <border outline="0">
        <left/>
        <right/>
        <top/>
        <bottom/>
      </border>
    </odxf>
    <ndxf>
      <font>
        <b/>
        <sz val="10"/>
        <color rgb="FFFF0000"/>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1951" sId="3" odxf="1" dxf="1">
    <nc r="F4" t="inlineStr">
      <is>
        <t>Indicare se è stato effettuato il monitoraggio per verificare la sostenibilità di tutte le misure, obbligatorie (generali) e ulteriori (specifiche) individuate nel PTPC</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1952" sId="3" odxf="1" dxf="1">
    <nc r="G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1953" sId="3" odxf="1" dxf="1">
    <nc r="H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1954" sId="3" odxf="1" dxf="1">
    <nc r="E5" t="inlineStr">
      <is>
        <t>2.A.1</t>
      </is>
    </nc>
    <odxf>
      <font>
        <color rgb="FFFF0000"/>
      </font>
      <alignment horizontal="general" vertical="bottom" wrapText="0" readingOrder="0"/>
      <border outline="0">
        <left/>
        <right/>
        <top/>
        <bottom/>
      </border>
    </odxf>
    <ndxf>
      <font>
        <sz val="10"/>
        <color rgb="FFFF0000"/>
      </font>
      <alignment horizontal="center" vertical="center" wrapText="1" readingOrder="0"/>
      <border outline="0">
        <left style="thin">
          <color indexed="64"/>
        </left>
        <right style="thin">
          <color indexed="64"/>
        </right>
        <top style="thin">
          <color indexed="64"/>
        </top>
        <bottom style="thin">
          <color indexed="64"/>
        </bottom>
      </border>
    </ndxf>
  </rcc>
  <rcc rId="1955" sId="3" odxf="1" dxf="1">
    <nc r="F5" t="inlineStr">
      <is>
        <t>Sì (indicare le principali criticità riscontrate e le relative iniziative adottate)</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56" sId="3" odxf="1" dxf="1">
    <nc r="G5"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1957" sId="3" odxf="1" dxf="1">
    <nc r="H5" t="inlineStr">
      <is>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1958" sId="3" odxf="1" dxf="1">
    <nc r="E6" t="inlineStr">
      <is>
        <t>2.A.2</t>
      </is>
    </nc>
    <odxf>
      <font>
        <color rgb="FFFF0000"/>
      </font>
      <alignment horizontal="general" vertical="bottom" wrapText="0" readingOrder="0"/>
      <border outline="0">
        <left/>
        <right/>
        <top/>
        <bottom/>
      </border>
    </odxf>
    <ndxf>
      <font>
        <sz val="10"/>
        <color rgb="FFFF0000"/>
      </font>
      <alignment horizontal="center" vertical="center" wrapText="1" readingOrder="0"/>
      <border outline="0">
        <left style="thin">
          <color indexed="64"/>
        </left>
        <right style="thin">
          <color indexed="64"/>
        </right>
        <top style="thin">
          <color indexed="64"/>
        </top>
        <bottom style="thin">
          <color indexed="64"/>
        </bottom>
      </border>
    </ndxf>
  </rcc>
  <rcc rId="1959" sId="3" odxf="1" dxf="1">
    <nc r="F6" t="inlineStr">
      <is>
        <t>No, anche se il monitoraggio era previsto dal PTPC con riferimento all'anno 2018</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60" sId="3" odxf="1" dxf="1">
    <nc r="G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61" sId="3" odxf="1" dxf="1">
    <nc r="H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62" sId="3" odxf="1" dxf="1">
    <nc r="E7" t="inlineStr">
      <is>
        <t>2.A.3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63" sId="3" odxf="1" dxf="1">
    <nc r="F7" t="inlineStr">
      <is>
        <t>No, il monitoraggio non era previsto dal PTPC con riferimento all'anno 2018</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64" sId="3" odxf="1" dxf="1">
    <nc r="G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65" sId="3" odxf="1" dxf="1">
    <nc r="H7"/>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66" sId="3" odxf="1" dxf="1">
    <nc r="E8" t="inlineStr">
      <is>
        <t>2.A.4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67" sId="3" odxf="1" dxf="1">
    <nc r="F8" t="inlineStr">
      <is>
        <t>Se non è stato effettuato il monitoraggio, indicare le motivazioni del mancato svolgimento</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68" sId="3" odxf="1" dxf="1">
    <nc r="G8"/>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1969" sId="3" odxf="1" dxf="1">
    <nc r="H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1970" sId="3" odxf="1" dxf="1">
    <nc r="E9" t="inlineStr">
      <is>
        <t>2.B</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1971" sId="3" odxf="1" dxf="1">
    <nc r="F9" t="inlineStr">
      <is>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1972" sId="3" odxf="1" dxf="1">
    <nc r="G9"/>
    <odxf>
      <font>
        <sz val="11"/>
        <color theme="1"/>
        <name val="Calibri"/>
        <scheme val="minor"/>
      </font>
      <fill>
        <patternFill patternType="none">
          <bgColor indexed="65"/>
        </patternFill>
      </fill>
    </odxf>
    <ndxf>
      <font>
        <sz val="12"/>
        <color theme="1"/>
        <name val="Calibri"/>
        <scheme val="minor"/>
      </font>
      <fill>
        <patternFill patternType="solid">
          <bgColor rgb="FFCCFF99"/>
        </patternFill>
      </fill>
    </ndxf>
  </rcc>
  <rcc rId="1973" sId="3" odxf="1" dxf="1">
    <nc r="H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1974" sId="3" odxf="1" dxf="1">
    <nc r="E10" t="inlineStr">
      <is>
        <t>2.B.1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75" sId="3" odxf="1" dxf="1">
    <nc r="F10" t="inlineStr">
      <is>
        <t>Acquisizione e progressione del personale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76" sId="3" odxf="1" dxf="1">
    <nc r="G1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77" sId="3" odxf="1" dxf="1">
    <nc r="H10"/>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78" sId="3" odxf="1" dxf="1">
    <nc r="E11" t="inlineStr">
      <is>
        <t>2.B.2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79" sId="3" odxf="1" dxf="1">
    <nc r="F11" t="inlineStr">
      <is>
        <t>Affidamento di lavori, servizi e forniture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80" sId="3" odxf="1" dxf="1">
    <nc r="G1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81" sId="3" odxf="1" dxf="1">
    <nc r="H11"/>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82" sId="3" odxf="1" dxf="1">
    <nc r="E12" t="inlineStr">
      <is>
        <t>2.B.3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83" sId="3" odxf="1" dxf="1">
    <nc r="F12" t="inlineStr">
      <is>
        <t>Provvedimenti ampliativi della sfera giuridica dei destinatari privi di effetto economico diretto ed immediato per il destinatario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84" sId="3" odxf="1" dxf="1">
    <nc r="G1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85" sId="3" odxf="1" dxf="1">
    <nc r="H1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86" sId="3" odxf="1" dxf="1">
    <nc r="E13" t="inlineStr">
      <is>
        <t>2.B.4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87" sId="3" odxf="1" dxf="1">
    <nc r="F13" t="inlineStr">
      <is>
        <t>Provvedimenti ampliativi della sfera giuridica dei destinatari con effetto economico diretto ed immediato per il destinatario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88" sId="3" odxf="1" dxf="1">
    <nc r="G1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89" sId="3" odxf="1" dxf="1">
    <nc r="H13"/>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1990" sId="3" odxf="1" dxf="1">
    <nc r="E14" t="inlineStr">
      <is>
        <t>2.B.5</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91" sId="3" odxf="1" dxf="1">
    <nc r="F14" t="inlineStr">
      <is>
        <t>Aree di rischio ulteriori (elencare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92" sId="3" odxf="1" dxf="1">
    <nc r="G1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1993" sId="3" odxf="1" dxf="1">
    <nc r="H14"/>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1994" sId="3" odxf="1" dxf="1">
    <nc r="E15" t="inlineStr">
      <is>
        <t>2.B.6</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1995" sId="3" odxf="1" dxf="1">
    <nc r="F15" t="inlineStr">
      <is>
        <t xml:space="preserve">Non si sono verificati eventi corruttivi </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1996" sId="3" odxf="1" dxf="1">
    <nc r="G15"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1997" sId="3" odxf="1" dxf="1">
    <nc r="H15"/>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1998" sId="3" odxf="1" dxf="1">
    <nc r="E16" t="inlineStr">
      <is>
        <t>2.C</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1999" sId="3" odxf="1" dxf="1">
    <nc r="F16" t="inlineStr">
      <is>
        <t>Se si sono verificati eventi corruttivi, indicare se nel PTPC 2018 erano state previste misure per il loro contrasto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00" sId="3" odxf="1" dxf="1">
    <nc r="G1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01" sId="3" odxf="1" dxf="1">
    <nc r="H1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02" sId="3" odxf="1" dxf="1">
    <nc r="E17" t="inlineStr">
      <is>
        <t>2.C.1</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03" sId="3" odxf="1" dxf="1">
    <nc r="F17" t="inlineStr">
      <is>
        <t>Sì (indicare le motivazioni della loro inefficacia)</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04" sId="3" odxf="1" dxf="1">
    <nc r="G17"/>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05" sId="3" odxf="1" dxf="1">
    <nc r="H17"/>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06" sId="3" odxf="1" dxf="1">
    <nc r="E18" t="inlineStr">
      <is>
        <t>2.C.2</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07" sId="3" odxf="1" dxf="1">
    <nc r="F18" t="inlineStr">
      <is>
        <t xml:space="preserve">No (indicare le motivazioni della mancata previsione) </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08" sId="3" odxf="1" dxf="1">
    <nc r="G1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09" sId="3" odxf="1" dxf="1">
    <nc r="H1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10" sId="3" odxf="1" dxf="1">
    <nc r="E19" t="inlineStr">
      <is>
        <t>2.D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11" sId="3" odxf="1" dxf="1">
    <nc r="F19" t="inlineStr">
      <is>
        <t>Indicare se è stata effettuata un'integrazione tra il sistema di monitoraggio delle misure anticorruzione e i sistemi di controllo interno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12" sId="3" odxf="1" dxf="1">
    <nc r="G1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13" sId="3" odxf="1" dxf="1">
    <nc r="H1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14" sId="3" odxf="1" dxf="1">
    <nc r="E20" t="inlineStr">
      <is>
        <t>2.D.1</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15" sId="3" odxf="1" dxf="1">
    <nc r="F20" t="inlineStr">
      <is>
        <t>Si (indicare le modalità di integrazione)</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16" sId="3" odxf="1" dxf="1">
    <nc r="G20"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17" sId="3" odxf="1" dxf="1">
    <nc r="H20" t="inlineStr">
      <is>
        <t>L'RPCT, il  suo referente  nominato e l'Organismo di Vigilanza hanno provveduto costantemente a monitorare i processi a maggio rischio di corruzione.</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018" sId="3" odxf="1" dxf="1">
    <nc r="E21" t="inlineStr">
      <is>
        <t>2.D.2</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19" sId="3" odxf="1" dxf="1">
    <nc r="F21" t="inlineStr">
      <is>
        <t>No (indicare la motivazione)</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20" sId="3" odxf="1" dxf="1">
    <nc r="G2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21" sId="3" odxf="1" dxf="1">
    <nc r="H21"/>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22" sId="3" odxf="1" dxf="1">
    <nc r="E22" t="inlineStr">
      <is>
        <t xml:space="preserve">2.E </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23" sId="3" odxf="1" dxf="1">
    <nc r="F22" t="inlineStr">
      <is>
        <t xml:space="preserve">Indicare se sono stati mappati tutti i processi </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24" sId="3" odxf="1" dxf="1">
    <nc r="G2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25" sId="3" odxf="1" dxf="1">
    <nc r="H2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26" sId="3" odxf="1" dxf="1">
    <nc r="E23" t="inlineStr">
      <is>
        <t xml:space="preserve">2.E.1 </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27" sId="3" odxf="1" dxf="1">
    <nc r="F23" t="inlineStr">
      <is>
        <t xml:space="preserve">Sì </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28" sId="3" odxf="1" dxf="1">
    <nc r="G23" t="inlineStr">
      <is>
        <t>X</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29" sId="3" odxf="1" dxf="1">
    <nc r="H23"/>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030" sId="3" odxf="1" dxf="1">
    <nc r="E24" t="inlineStr">
      <is>
        <t xml:space="preserve">2.E.2 </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31" sId="3" odxf="1" dxf="1">
    <nc r="F24" t="inlineStr">
      <is>
        <t>No, non sono stati mappati i processi  (indicare le motivazioni)</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32" sId="3" odxf="1" dxf="1">
    <nc r="G24"/>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033" sId="3" odxf="1" dxf="1">
    <nc r="H24"/>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34" sId="3" odxf="1" dxf="1">
    <nc r="E25" t="inlineStr">
      <is>
        <t xml:space="preserve">2.E.3 </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35" sId="3" odxf="1" dxf="1">
    <nc r="F25" t="inlineStr">
      <is>
        <t xml:space="preserve">No, ne sono stati mappati solamente alcuni (indicare le motivazioni) </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36" sId="3" odxf="1" dxf="1">
    <nc r="G25"/>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037" sId="3" odxf="1" dxf="1">
    <nc r="H25"/>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38" sId="3" odxf="1" dxf="1">
    <nc r="E26" t="inlineStr">
      <is>
        <t>2.E.4</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39" sId="3" odxf="1" dxf="1">
    <nc r="F26" t="inlineStr">
      <is>
        <t xml:space="preserve">Nel caso della mappatura parziale dei  processi, indicare le aree  a cui afferiscono i processi mappati </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40" sId="3" odxf="1" dxf="1">
    <nc r="G2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041" sId="3" odxf="1" dxf="1">
    <nc r="H26"/>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42" sId="3" odxf="1" dxf="1">
    <nc r="E27" t="inlineStr">
      <is>
        <t>2.F</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43" sId="3" odxf="1" dxf="1">
    <nc r="F27" t="inlineStr">
      <is>
        <t xml:space="preserve">Formulare un giudizio sul modello di gestione del rischio (Qualora si ritenesse necessaria una revisione del modello, indicare le modifiche da apportare): </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44" sId="3" odxf="1" dxf="1">
    <nc r="G27"/>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045" sId="3" odxf="1" dxf="1">
    <nc r="H27" t="inlineStr">
      <is>
        <t>Il modello di gestione del rischio è ben calibrato con le reali attività e necessità della Società; non si ritiene pertanto necessaria una revisione del modello medesimo. Il PTPC è ben integrato con altre misure interne adottate sia obbligatorie che volontarie, come ad esempio il MOG 231 di organizzazione e controllo, nonchè con le certificazioni adottate. L'evoluzione societaria, in termini di servizi erogati, obbliga ad un monitoraggio costante e ad una revisione continua dei processi e della loro mappatura.</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046" sId="3" odxf="1" dxf="1">
    <nc r="E28" t="inlineStr">
      <is>
        <t>2.G</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47" sId="3" odxf="1" dxf="1">
    <nc r="F28" t="inlineStr">
      <is>
        <t>Indicare se il PTPC è stato elaborato in collaborazione con altre amministrazioni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48" sId="3" odxf="1" dxf="1">
    <nc r="G2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49" sId="3" odxf="1" dxf="1">
    <nc r="H28"/>
    <odxf>
      <fill>
        <patternFill patternType="none">
          <bgColor indexed="65"/>
        </patternFill>
      </fill>
      <alignment horizontal="general" vertical="bottom" wrapText="0" readingOrder="0"/>
      <border outline="0">
        <left/>
        <right/>
        <top/>
        <bottom/>
      </border>
      <protection locked="1"/>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50" sId="3" odxf="1" dxf="1">
    <nc r="E29" t="inlineStr">
      <is>
        <t>2.G.1</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51" sId="3" odxf="1" dxf="1">
    <nc r="F29" t="inlineStr">
      <is>
        <t>Sì (indicare con quali amministrazioni)</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52" sId="3" odxf="1" dxf="1">
    <nc r="G29"/>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053" sId="3" odxf="1" dxf="1">
    <nc r="H29"/>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054" sId="3" odxf="1" dxf="1">
    <nc r="E30" t="inlineStr">
      <is>
        <t>2.G.2</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55" sId="3" odxf="1" dxf="1">
    <nc r="F30" t="inlineStr">
      <is>
        <t>No</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56" sId="3" odxf="1" dxf="1">
    <nc r="G30" t="inlineStr">
      <is>
        <t>X</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57" sId="3" odxf="1" dxf="1">
    <nc r="H30" t="inlineStr">
      <is>
        <t>Il PTPC è sempre stato elaborato internamente dal RPCT.</t>
      </is>
    </nc>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058" sId="3" odxf="1" dxf="1">
    <nc r="E31">
      <v>3</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59" sId="3" odxf="1" dxf="1">
    <nc r="F31" t="inlineStr">
      <is>
        <t>MISURE ULTERIORI (SPECIFICHE)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60" sId="3" odxf="1" dxf="1">
    <nc r="G3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61" sId="3" odxf="1" dxf="1">
    <nc r="H3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62" sId="3" odxf="1" dxf="1">
    <nc r="E32" t="inlineStr">
      <is>
        <t>3.A</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63" sId="3" odxf="1" dxf="1">
    <nc r="F32" t="inlineStr">
      <is>
        <t>Indicare se sono state attuate misure ulteriori (specifiche) oltre a quelle obbligatorie (generali)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64" sId="3" odxf="1" dxf="1">
    <nc r="G32"/>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65" sId="3" odxf="1" dxf="1">
    <nc r="H32"/>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66" sId="3" odxf="1" dxf="1">
    <nc r="E33" t="inlineStr">
      <is>
        <t>3.A.1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67" sId="3" odxf="1" dxf="1">
    <nc r="F33" t="inlineStr">
      <is>
        <t>Sì</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68" sId="3" odxf="1" dxf="1">
    <nc r="G33"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69" sId="3" odxf="1" dxf="1">
    <nc r="H33"/>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070" sId="3" odxf="1" dxf="1">
    <nc r="E34" t="inlineStr">
      <is>
        <t>3.A.2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71" sId="3" odxf="1" dxf="1">
    <nc r="F34" t="inlineStr">
      <is>
        <t>No, anche se era previsto dal PTPC con riferimento all’anno 2018</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72" sId="3" odxf="1" dxf="1">
    <nc r="G3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73" sId="3" odxf="1" dxf="1">
    <nc r="H34"/>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074" sId="3" odxf="1" dxf="1">
    <nc r="E35" t="inlineStr">
      <is>
        <t>3.A.3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75" sId="3" odxf="1" dxf="1">
    <nc r="F35" t="inlineStr">
      <is>
        <t>No, non era previsto dal PTPC con riferimento all’anno 2018</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76" sId="3" odxf="1" dxf="1">
    <nc r="G3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077" sId="3" odxf="1" dxf="1">
    <nc r="H35"/>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078" sId="3" odxf="1" dxf="1">
    <nc r="E36" t="inlineStr">
      <is>
        <t>3.B.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79" sId="3" odxf="1" dxf="1">
    <nc r="F36" t="inlineStr">
      <is>
        <t>Se sono state attuate misure ulteriori (specifiche), indicare se tra di esse rientrano le seguenti misure (più risposte possibili):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80" sId="3" odxf="1" dxf="1">
    <nc r="G3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81" sId="3" odxf="1" dxf="1">
    <nc r="H3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82" sId="3" odxf="1" dxf="1">
    <nc r="E37" t="inlineStr">
      <is>
        <t>3.B.1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83" sId="3" odxf="1" dxf="1">
    <nc r="F37" t="inlineStr">
      <is>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84" sId="3" odxf="1" dxf="1">
    <nc r="G37"/>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85" sId="3" odxf="1" dxf="1">
    <nc r="H37"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086" sId="3" odxf="1" dxf="1">
    <nc r="E38" t="inlineStr">
      <is>
        <t>3.B.2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87" sId="3" odxf="1" dxf="1">
    <nc r="F38" t="inlineStr">
      <is>
        <t>Iniziative di automatizzazione dei processi per ridurre i rischi di corruzione (specificare quali processi sono stati automatizzati)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88" sId="3" odxf="1" dxf="1">
    <nc r="G38"/>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89" sId="3" odxf="1" dxf="1">
    <nc r="H38"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090" sId="3" odxf="1" dxf="1">
    <nc r="E39" t="inlineStr">
      <is>
        <t>3.B.3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091" sId="3" odxf="1" dxf="1">
    <nc r="F39" t="inlineStr">
      <is>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92" sId="3" odxf="1" dxf="1">
    <nc r="G39"/>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93" sId="3" odxf="1" dxf="1">
    <nc r="H39" t="inlineStr">
      <is>
        <t>E' stata verificata l'adozione dei PTPC da parte delle Società in cui Camvo detiene partecipazioni; inoltre periodicamente vengono monitorate le adozioni di misure di contrasto della corruzione da parte delle medesime società. Tale adempimento viene svolto dal RPCT di Camvo.</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094" sId="3" odxf="1" dxf="1">
    <nc r="E40" t="inlineStr">
      <is>
        <t>3.C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95" sId="3" odxf="1" dxf="1">
    <nc r="F40" t="inlineStr">
      <is>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096" sId="3" odxf="1" dxf="1">
    <nc r="G40"/>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097" sId="3" odxf="1" dxf="1">
    <nc r="H40"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098" sId="3" odxf="1" dxf="1">
    <nc r="E41" t="inlineStr">
      <is>
        <t>3.D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099" sId="3" odxf="1" dxf="1">
    <nc r="F41" t="inlineStr">
      <is>
        <t>Indicare se alcune misure sono frutto di un'elaborazione comune ad altre amministrazioni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00" sId="3" odxf="1" dxf="1">
    <nc r="G4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01" sId="3" odxf="1" dxf="1">
    <nc r="H41"/>
    <odxf>
      <fill>
        <patternFill patternType="none">
          <bgColor indexed="65"/>
        </patternFill>
      </fill>
      <alignment horizontal="general" vertical="bottom" wrapText="0" readingOrder="0"/>
      <border outline="0">
        <left/>
        <right/>
        <top/>
        <bottom/>
      </border>
      <protection locked="1"/>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102" sId="3" odxf="1" dxf="1">
    <nc r="E42" t="inlineStr">
      <is>
        <t>3.D.1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03" sId="3" odxf="1" dxf="1">
    <nc r="F42" t="inlineStr">
      <is>
        <t>Sì (indicare quali misure, per tipologia)</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04" sId="3" odxf="1" dxf="1">
    <nc r="G4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05" sId="3" odxf="1" dxf="1">
    <nc r="H42"/>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106" sId="3" odxf="1" dxf="1">
    <nc r="E43" t="inlineStr">
      <is>
        <t>3.D.2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07" sId="3" odxf="1" dxf="1">
    <nc r="F43" t="inlineStr">
      <is>
        <t>No</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08" sId="3" odxf="1" dxf="1">
    <nc r="G43" t="inlineStr">
      <is>
        <t>X</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09" sId="3" odxf="1" dxf="1">
    <nc r="H43"/>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110" sId="3" odxf="1" dxf="1">
    <nc r="E44">
      <v>4</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11" sId="3" odxf="1" dxf="1">
    <nc r="F44" t="inlineStr">
      <is>
        <t>TRASPARENZA</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12" sId="3" odxf="1" dxf="1">
    <nc r="G4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13" sId="3" odxf="1" dxf="1">
    <nc r="H4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14" sId="3" odxf="1" dxf="1">
    <nc r="E45" t="inlineStr">
      <is>
        <t>4.A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15" sId="3" odxf="1" dxf="1">
    <nc r="F45" t="inlineStr">
      <is>
        <t>Indicare se è stato informatizzato il flusso per alimentare la pubblicazione dei dati nella sezione “Amministrazione trasparente”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16" sId="3" odxf="1" dxf="1">
    <nc r="G4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17" sId="3" odxf="1" dxf="1">
    <nc r="H4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18" sId="3" odxf="1" dxf="1">
    <nc r="E46" t="inlineStr">
      <is>
        <t>4.A.1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19" sId="3" odxf="1" dxf="1">
    <nc r="F46" t="inlineStr">
      <is>
        <r>
          <t xml:space="preserve">Sì </t>
        </r>
        <r>
          <rPr>
            <sz val="12"/>
            <rFont val="Calibri"/>
            <family val="2"/>
          </rPr>
          <t>(indicare le principali sotto-sezioni alimentate da flussi informatizzati di dati)</t>
        </r>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20" sId="3" odxf="1" dxf="1">
    <nc r="G46"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21" sId="3" odxf="1" dxf="1">
    <nc r="H46" t="inlineStr">
      <is>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122" sId="3" odxf="1" dxf="1">
    <nc r="E47" t="inlineStr">
      <is>
        <t>4.A.2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23" sId="3" odxf="1" dxf="1">
    <nc r="F47"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24" sId="3" odxf="1" dxf="1">
    <nc r="G4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25" sId="3" odxf="1" dxf="1">
    <nc r="H47"/>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26" sId="3" odxf="1" dxf="1">
    <nc r="E48" t="inlineStr">
      <is>
        <t>4.A.3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27" sId="3" odxf="1" dxf="1">
    <nc r="F48"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28" sId="3" odxf="1" dxf="1">
    <nc r="G4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29" sId="3" odxf="1" dxf="1">
    <nc r="H48"/>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30" sId="3" odxf="1" dxf="1">
    <nc r="E49" t="inlineStr">
      <is>
        <t>4.B</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31" sId="3" odxf="1" dxf="1">
    <nc r="F49" t="inlineStr">
      <is>
        <t>Indicare se il sito istituzionale, relativamente alla sezione "Amministrazione trasparente", ha l'indicatore delle visite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32" sId="3" odxf="1" dxf="1">
    <nc r="G4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33" sId="3" odxf="1" dxf="1">
    <nc r="H49"/>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34" sId="3" odxf="1" dxf="1">
    <nc r="E50" t="inlineStr">
      <is>
        <t>4.B.1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35" sId="3" odxf="1" dxf="1">
    <nc r="F50" t="inlineStr">
      <is>
        <t>Sì (indicare il numero delle visite)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36" sId="3" odxf="1" dxf="1">
    <nc r="G5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37" sId="3" odxf="1" dxf="1">
    <nc r="H50"/>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38" sId="3" odxf="1" dxf="1">
    <nc r="E51" t="inlineStr">
      <is>
        <t>4.B.2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39" sId="3" odxf="1" dxf="1">
    <nc r="F51" t="inlineStr">
      <is>
        <t>No (indicare se non è presente il contatore delle visite)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40" sId="3" odxf="1" dxf="1">
    <nc r="G51"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41" sId="3" odxf="1" dxf="1">
    <nc r="H51"/>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142" sId="3" odxf="1" dxf="1">
    <nc r="E52" t="inlineStr">
      <is>
        <t>4.C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43" sId="3" odxf="1" dxf="1">
    <nc r="F52" t="inlineStr">
      <is>
        <t>Indicare se sono pervenute richieste di accesso civico "semplice"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44" sId="3" odxf="1" dxf="1">
    <nc r="G5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45" sId="3" odxf="1" dxf="1">
    <nc r="H5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46" sId="3" odxf="1" dxf="1">
    <nc r="E53" t="inlineStr">
      <is>
        <t>4.C.1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47" sId="3" odxf="1" dxf="1">
    <nc r="F53" t="inlineStr">
      <is>
        <t>Sì (riportare il numero di richieste pervenute e il numero di richieste che hanno dato corso ad un adeguamento nella pubblicazione dei dati)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48" sId="3" odxf="1" dxf="1">
    <nc r="G5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49" sId="3" odxf="1" dxf="1">
    <nc r="H53"/>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150" sId="3" odxf="1" dxf="1">
    <nc r="E54" t="inlineStr">
      <is>
        <t>4.C.2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51" sId="3" odxf="1" dxf="1">
    <nc r="F54"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52" sId="3" odxf="1" dxf="1">
    <nc r="G54"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53" sId="3" odxf="1" dxf="1">
    <nc r="H54"/>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154" sId="3" odxf="1" dxf="1">
    <nc r="E55" t="inlineStr">
      <is>
        <t>4.D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55" sId="3" odxf="1" dxf="1">
    <nc r="F55" t="inlineStr">
      <is>
        <t>Indicare se sono pervenute richieste di accesso civico "generalizzato"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56" sId="3" odxf="1" dxf="1">
    <nc r="G5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57" sId="3" odxf="1" dxf="1">
    <nc r="H5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58" sId="3" odxf="1" dxf="1">
    <nc r="E56" t="inlineStr">
      <is>
        <t>4.D.1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59" sId="3" odxf="1" dxf="1">
    <nc r="F56" t="inlineStr">
      <is>
        <t>Sì (riportare il numero complessivo di richieste pervenute e, se disponibili, i settori interessati dalle richieste di accesso generalizzato)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60" sId="3" odxf="1" dxf="1">
    <nc r="G5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61" sId="3" odxf="1" dxf="1">
    <nc r="H5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62" sId="3" odxf="1" dxf="1">
    <nc r="E57" t="inlineStr">
      <is>
        <t>4.D.2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63" sId="3" odxf="1" dxf="1">
    <nc r="F57"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64" sId="3" odxf="1" dxf="1">
    <nc r="G57"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65" sId="3" odxf="1" dxf="1">
    <nc r="H57"/>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166" sId="3" odxf="1" dxf="1">
    <nc r="E58" t="inlineStr">
      <is>
        <t>4.E</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67" sId="3" odxf="1" dxf="1">
    <nc r="F58" t="inlineStr">
      <is>
        <t>Indicare se è stato istituito il registro degli accessi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68" sId="3" odxf="1" dxf="1">
    <nc r="G5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69" sId="3" odxf="1" dxf="1">
    <nc r="H5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70" sId="3" odxf="1" dxf="1">
    <nc r="E59" t="inlineStr">
      <is>
        <t>4.E.1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71" sId="3" odxf="1" dxf="1">
    <nc r="F59" t="inlineStr">
      <is>
        <t>Sì (se disponibili, indicare i settori delle richieste)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72" sId="3" odxf="1" dxf="1">
    <nc r="G59"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73" sId="3" odxf="1" dxf="1">
    <nc r="H59"/>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174" sId="3" odxf="1" dxf="1">
    <nc r="E60" t="inlineStr">
      <is>
        <t>4.E.2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75" sId="3" odxf="1" dxf="1">
    <nc r="F60"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76" sId="3" odxf="1" dxf="1">
    <nc r="G6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77" sId="3" odxf="1" dxf="1">
    <nc r="H60"/>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78" sId="3" odxf="1" dxf="1">
    <nc r="E61" t="inlineStr">
      <is>
        <t>4.F</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79" sId="3" odxf="1" dxf="1">
    <nc r="F61" t="inlineStr">
      <is>
        <t>E' rispettata l'indicazione che prevede di riportare nel registro l'esito delle istanze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80" sId="3" odxf="1" dxf="1">
    <nc r="G6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81" sId="3" odxf="1" dxf="1">
    <nc r="H6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82" sId="3" odxf="1" dxf="1">
    <nc r="E62" t="inlineStr">
      <is>
        <t>4.F.1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83" sId="3" odxf="1" dxf="1">
    <nc r="F62" t="inlineStr">
      <is>
        <t xml:space="preserve">Sì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84" sId="3" odxf="1" dxf="1">
    <nc r="G62"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85" sId="3" odxf="1" dxf="1">
    <nc r="H62"/>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186" sId="3" odxf="1" dxf="1">
    <nc r="E63" t="inlineStr">
      <is>
        <t>4.F.2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87" sId="3" odxf="1" dxf="1">
    <nc r="F63"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88" sId="3" odxf="1" dxf="1">
    <nc r="G6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189" sId="3" odxf="1" dxf="1">
    <nc r="H63"/>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190" sId="3" odxf="1" dxf="1">
    <nc r="E64" t="inlineStr">
      <is>
        <t>4.G</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91" sId="3" odxf="1" dxf="1">
    <nc r="F64" t="inlineStr">
      <is>
        <t>Indicare se sono stati svolti monitoraggi sulla pubblicazione dei dati: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92" sId="3" odxf="1" dxf="1">
    <nc r="G6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193" sId="3" odxf="1" dxf="1">
    <nc r="H6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194" sId="3" odxf="1" dxf="1">
    <nc r="E65" t="inlineStr">
      <is>
        <t>4.G.1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95" sId="3" odxf="1" dxf="1">
    <nc r="F65" t="inlineStr">
      <is>
        <t xml:space="preserve">Sì (indicare la periodicità dei monitoraggi e specificare se essi hanno riguardato la totalità oppure un campione di obblighi)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196" sId="3" odxf="1" dxf="1">
    <nc r="G65"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197" sId="3" odxf="1" dxf="1">
    <nc r="H65" t="inlineStr">
      <is>
        <t>Il monitoraggio e la pubblicazione dei dati avviene mensilmente o a seguito di direttive dettate dalla normativa. Si evidenzia la tempestività circa l'adeguamento degli adempimenti dettati da ogni intervento normativo.</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198" sId="3" odxf="1" dxf="1">
    <nc r="E66" t="inlineStr">
      <is>
        <t>4.G.2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199" sId="3" odxf="1" dxf="1">
    <nc r="F66" t="inlineStr">
      <is>
        <t>No, anche se era previsto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00" sId="3" odxf="1" dxf="1">
    <nc r="G6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01" sId="3" odxf="1" dxf="1">
    <nc r="H6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02" sId="3" odxf="1" dxf="1">
    <nc r="E67" t="inlineStr">
      <is>
        <t>4.G.3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03" sId="3" odxf="1" dxf="1">
    <nc r="F67" t="inlineStr">
      <is>
        <t>No, non era previsto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04" sId="3" odxf="1" dxf="1">
    <nc r="G6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05" sId="3" odxf="1" dxf="1">
    <nc r="H67"/>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06" sId="3" odxf="1" dxf="1">
    <nc r="E68" t="inlineStr">
      <is>
        <t>4.H</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07" sId="3" odxf="1" dxf="1">
    <nc r="F68" t="inlineStr">
      <is>
        <t>Formulare un giudizio sul livello di adempimento degli obblighi di trasparenza indicando quali sono le principali inadempienze riscontrate nonché i principali fattori che rallentano l’adempimento: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08" sId="3" odxf="1" dxf="1">
    <nc r="G68"/>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209" sId="3" odxf="1" dxf="1">
    <nc r="H68" t="inlineStr">
      <is>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210" sId="3" odxf="1" dxf="1">
    <nc r="E69">
      <v>5</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11" sId="3" odxf="1" dxf="1">
    <nc r="F69" t="inlineStr">
      <is>
        <t>FORMAZIONE DEL PERSONALE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12" sId="3" odxf="1" dxf="1">
    <nc r="G6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13" sId="3" odxf="1" dxf="1">
    <nc r="H6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14" sId="3" odxf="1" dxf="1">
    <nc r="E70" t="inlineStr">
      <is>
        <t>5.A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15" sId="3" odxf="1" dxf="1">
    <nc r="F70" t="inlineStr">
      <is>
        <t>Indicare se è stata erogata la formazione dedicata specificamente alla prevenzione della corruzione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16" sId="3" odxf="1" dxf="1">
    <nc r="G7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17" sId="3" odxf="1" dxf="1">
    <nc r="H7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18" sId="3" odxf="1" dxf="1">
    <nc r="E71" t="inlineStr">
      <is>
        <t>5.A.1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19" sId="3" odxf="1" dxf="1">
    <nc r="F71" t="inlineStr">
      <is>
        <t>Sì</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20" sId="3" odxf="1" dxf="1">
    <nc r="G71"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221" sId="3" odxf="1" dxf="1">
    <nc r="H71"/>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222" sId="3" odxf="1" dxf="1">
    <nc r="E72" t="inlineStr">
      <is>
        <t>5.A.2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23" sId="3" odxf="1" dxf="1">
    <nc r="F72"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24" sId="3" odxf="1" dxf="1">
    <nc r="G7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25" sId="3" odxf="1" dxf="1">
    <nc r="H7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26" sId="3" odxf="1" dxf="1">
    <nc r="E73" t="inlineStr">
      <is>
        <t>5.A.3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27" sId="3" odxf="1" dxf="1">
    <nc r="F73"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28" sId="3" odxf="1" dxf="1">
    <nc r="G7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29" sId="3" odxf="1" dxf="1">
    <nc r="H73"/>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30" sId="3" odxf="1" dxf="1">
    <nc r="E74" t="inlineStr">
      <is>
        <t>5.B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31" sId="3" odxf="1" dxf="1">
    <nc r="F74" t="inlineStr">
      <is>
        <t>Se non è stata erogata la formazione in materia di prevenzione della corruzione, indicare le ragioni della mancata erogazione: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32" sId="3" odxf="1" dxf="1">
    <nc r="G7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33" sId="3" odxf="1" dxf="1">
    <nc r="H74"/>
    <odxf>
      <fill>
        <patternFill patternType="none">
          <bgColor indexed="65"/>
        </patternFill>
      </fill>
      <alignment horizontal="general" vertical="bottom" wrapText="0" readingOrder="0"/>
      <border outline="0">
        <left/>
        <right/>
        <top/>
        <bottom/>
      </border>
      <protection locked="1"/>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234" sId="3" odxf="1" dxf="1">
    <nc r="E75" t="inlineStr">
      <is>
        <t>5.C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35" sId="3" odxf="1" dxf="1">
    <nc r="F75" t="inlineStr">
      <is>
        <t>Se è stata erogata la formazione in materia di prevenzione della corruzione, indicare quali soggetti tra i seguenti hanno svolto le docenze: (più risposte possibili)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36" sId="3" odxf="1" dxf="1">
    <nc r="G7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37" sId="3" odxf="1" dxf="1">
    <nc r="H7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38" sId="3" odxf="1" dxf="1">
    <nc r="E76" t="inlineStr">
      <is>
        <t>5.C.1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39" sId="3" odxf="1" dxf="1">
    <nc r="F76" t="inlineStr">
      <is>
        <t xml:space="preserve">SNA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40" sId="3" odxf="1" dxf="1">
    <nc r="G7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41" sId="3" odxf="1" dxf="1">
    <nc r="H7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42" sId="3" odxf="1" dxf="1">
    <nc r="E77" t="inlineStr">
      <is>
        <t>5.C.2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43" sId="3" odxf="1" dxf="1">
    <nc r="F77" t="inlineStr">
      <is>
        <t xml:space="preserve">Università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44" sId="3" odxf="1" dxf="1">
    <nc r="G7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45" sId="3" odxf="1" dxf="1">
    <nc r="H77"/>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46" sId="3" odxf="1" dxf="1">
    <nc r="E78" t="inlineStr">
      <is>
        <t>5.C.3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47" sId="3" odxf="1" dxf="1">
    <nc r="F78" t="inlineStr">
      <is>
        <t>Altro soggetto pubblico (specificare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48" sId="3" odxf="1" dxf="1">
    <nc r="G7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49" sId="3" odxf="1" dxf="1">
    <nc r="H7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250" sId="3" odxf="1" dxf="1">
    <nc r="E79" t="inlineStr">
      <is>
        <t>5.C.4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51" sId="3" odxf="1" dxf="1">
    <nc r="F79" t="inlineStr">
      <is>
        <t>Soggetto privato (specificare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52" sId="3" odxf="1" dxf="1">
    <nc r="G7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53" sId="3" odxf="1" dxf="1">
    <nc r="H79"/>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254" sId="3" odxf="1" dxf="1">
    <nc r="E80" t="inlineStr">
      <is>
        <t>5.C.5</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55" sId="3" odxf="1" dxf="1">
    <nc r="F80" t="inlineStr">
      <is>
        <t>Formazione in house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56" sId="3" odxf="1" dxf="1">
    <nc r="G80"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257" sId="3" odxf="1" dxf="1">
    <nc r="H80"/>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258" sId="3" odxf="1" dxf="1">
    <nc r="E81" t="inlineStr">
      <is>
        <t>5.C.6</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59" sId="3" odxf="1" dxf="1">
    <nc r="F81" t="inlineStr">
      <is>
        <t>Altro (specificare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60" sId="3" odxf="1" dxf="1">
    <nc r="G8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61" sId="3" odxf="1" dxf="1">
    <nc r="H81"/>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262" sId="3" odxf="1" dxf="1">
    <nc r="E82" t="inlineStr">
      <is>
        <t>5.D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63" sId="3" odxf="1" dxf="1">
    <nc r="F82" t="inlineStr">
      <is>
        <t>Se è stata erogata la formazione in materia di prevenzione della corruzione, formulare un giudizio sulla formazione erogata con particolare riferimento all’appropriatezza di destinatari e contenuti, sulla base, ad esempio, di eventuali questionari somministrati ai partecipanti: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64" sId="3" odxf="1" dxf="1">
    <nc r="G8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65" sId="3" odxf="1" dxf="1">
    <nc r="H82" t="inlineStr">
      <is>
        <t xml:space="preserve">il giudizio è positivo; il personale (sia a tempo indeterminato che determinato o di nuova assunzione) ha recepito quanto disposto dal Codice Etico e di Comportamento e dal PTPC. </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266" sId="3" odxf="1" dxf="1">
    <nc r="E83">
      <v>6</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67" sId="3" odxf="1" dxf="1">
    <nc r="F83" t="inlineStr">
      <is>
        <t>ROTAZIONE DEL PERSONALE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68" sId="3" odxf="1" dxf="1">
    <nc r="G83"/>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69" sId="3" odxf="1" dxf="1">
    <nc r="H83"/>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70" sId="3" odxf="1" dxf="1">
    <nc r="E84" t="inlineStr">
      <is>
        <t>6.A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71" sId="3" odxf="1" dxf="1">
    <nc r="F84" t="inlineStr">
      <is>
        <t>Indicare il numero di unità di personale dipendente di cui è composta l’amministrazione: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72" sId="3" odxf="1" dxf="1">
    <nc r="G8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73" sId="3" odxf="1" dxf="1">
    <nc r="H8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74" sId="3" odxf="1" dxf="1">
    <nc r="E85" t="inlineStr">
      <is>
        <t>6.A.1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75" sId="3" odxf="1" dxf="1">
    <nc r="F85" t="inlineStr">
      <is>
        <t>Numero dirigenti o equiparati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76" sId="3" odxf="1" dxf="1">
    <nc r="G85">
      <v>2</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277" sId="3" odxf="1" dxf="1">
    <nc r="H85"/>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278" sId="3" odxf="1" dxf="1">
    <nc r="E86" t="inlineStr">
      <is>
        <t>6.A.2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79" sId="3" odxf="1" dxf="1">
    <nc r="F86" t="inlineStr">
      <is>
        <t>Numero non dirigenti o equiparati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80" sId="3" odxf="1" dxf="1">
    <nc r="G86">
      <v>7</v>
    </nc>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281" sId="3" odxf="1" dxf="1">
    <nc r="H86"/>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282" sId="3" odxf="1" dxf="1">
    <nc r="E87" t="inlineStr">
      <is>
        <t>6.B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83" sId="3" odxf="1" dxf="1">
    <nc r="F87" t="inlineStr">
      <is>
        <t>Indicare se nell'anno 2018 è stata effettuata la rotazione del personale come misura di prevenzione del rischio.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84" sId="3" odxf="1" dxf="1">
    <nc r="G8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85" sId="3" odxf="1" dxf="1">
    <nc r="H8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286" sId="3" odxf="1" dxf="1">
    <nc r="E88" t="inlineStr">
      <is>
        <t>6.B.1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87" sId="3" odxf="1" dxf="1">
    <nc r="F88" t="inlineStr">
      <is>
        <t>Sì (riportare i dati quantitativi di cui si dispone relativi alla rotazione dei dirigenti, dei funzionari e del restante personale)</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88" sId="3" odxf="1" dxf="1">
    <nc r="G8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89" sId="3" odxf="1" dxf="1">
    <nc r="H8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290" sId="3" odxf="1" dxf="1">
    <nc r="E89" t="inlineStr">
      <is>
        <t>6.B.2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91" sId="3" odxf="1" dxf="1">
    <nc r="F89"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92" sId="3" odxf="1" dxf="1">
    <nc r="G8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293" sId="3" odxf="1" dxf="1">
    <nc r="H89"/>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294" sId="3" odxf="1" dxf="1">
    <nc r="E90" t="inlineStr">
      <is>
        <t>6.B.3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295" sId="3" odxf="1" dxf="1">
    <nc r="F90"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296" sId="3" odxf="1" dxf="1">
    <nc r="G90"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297" sId="3" odxf="1" dxf="1">
    <nc r="H90" t="inlineStr">
      <is>
        <t>I motivi della mancata rotazione sono stati ampiamente spiegati sia nel PTPC sia in altri punti della presente relazione, si punta comunque a manternere una buona condivisione delle competenze.</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298" sId="3" odxf="1" dxf="1">
    <nc r="E91" t="inlineStr">
      <is>
        <t>6.C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299" sId="3" odxf="1" dxf="1">
    <nc r="F91" t="inlineStr">
      <is>
        <t>Indicare se l'ente, nel corso del 2018, è stato interessato da un processo di riorganizzazione (anche se avviato in anni precedenti e concluso o in corso nel 2018)</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00" sId="3" odxf="1" dxf="1">
    <nc r="G9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01" sId="3" odxf="1" dxf="1">
    <nc r="H9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02" sId="3" odxf="1" dxf="1">
    <nc r="E92" t="inlineStr">
      <is>
        <t>6.C.1</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03" sId="3" odxf="1" dxf="1">
    <nc r="F92" t="inlineStr">
      <is>
        <t>Sì</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04" sId="3" odxf="1" dxf="1">
    <nc r="G92"/>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305" sId="3" odxf="1" dxf="1">
    <nc r="H9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306" sId="3" odxf="1" dxf="1">
    <nc r="E93" t="inlineStr">
      <is>
        <t>6.C.2</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07" sId="3" odxf="1" dxf="1">
    <nc r="F93" t="inlineStr">
      <is>
        <t>No</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08" sId="3" odxf="1" dxf="1">
    <nc r="G93"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309" sId="3" odxf="1" dxf="1">
    <nc r="H93"/>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310" sId="3" odxf="1" dxf="1">
    <nc r="E94">
      <v>7</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11" sId="3" odxf="1" dxf="1">
    <nc r="F94" t="inlineStr">
      <is>
        <t>INCONFERIBILITÀ PER INCARICHI DIRIGENZIALI D.LGS. 39/2013</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12" sId="3" odxf="1" dxf="1">
    <nc r="G9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13" sId="3" odxf="1" dxf="1">
    <nc r="H9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14" sId="3" odxf="1" dxf="1">
    <nc r="E95" t="inlineStr">
      <is>
        <t>7.A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15" sId="3" odxf="1" dxf="1">
    <nc r="F95" t="inlineStr">
      <is>
        <t>Indicare se sono state effettuate verifiche sulla veridicità delle dichiarazioni rese dagli interessati sull'insussistenza di cause di inconferibilità:</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16" sId="3" odxf="1" dxf="1">
    <nc r="G9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17" sId="3" odxf="1" dxf="1">
    <nc r="H9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18" sId="3" odxf="1" dxf="1">
    <nc r="E96" t="inlineStr">
      <is>
        <t>7.A.1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19" sId="3" odxf="1" dxf="1">
    <nc r="F96" t="inlineStr">
      <is>
        <t>Sì (indicare il numero di verifiche e il numero di eventuali violazioni accertate)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20" sId="3" odxf="1" dxf="1">
    <nc r="G96"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321" sId="3" odxf="1" dxf="1">
    <nc r="H96" t="inlineStr">
      <is>
        <t>8 VERIFICHE / 0 VIOLAZIONI</t>
      </is>
    </nc>
    <odxf>
      <alignment horizontal="general" vertical="bottom" wrapText="0" readingOrder="0"/>
      <border outline="0">
        <left/>
        <right/>
        <top/>
        <bottom/>
      </border>
      <protection locked="1"/>
    </odxf>
    <ndxf>
      <alignment horizontal="center" vertical="center" wrapText="1" readingOrder="0"/>
      <border outline="0">
        <left style="thin">
          <color indexed="64"/>
        </left>
        <right style="thin">
          <color indexed="64"/>
        </right>
        <top style="thin">
          <color indexed="64"/>
        </top>
        <bottom style="thin">
          <color indexed="64"/>
        </bottom>
      </border>
      <protection locked="0"/>
    </ndxf>
  </rcc>
  <rcc rId="2322" sId="3" odxf="1" dxf="1">
    <nc r="E97" t="inlineStr">
      <is>
        <t>7.A.2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23" sId="3" odxf="1" dxf="1">
    <nc r="F97"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24" sId="3" odxf="1" dxf="1">
    <nc r="G9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25" sId="3" odxf="1" dxf="1">
    <nc r="H97"/>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26" sId="3" odxf="1" dxf="1">
    <nc r="E98" t="inlineStr">
      <is>
        <t>7.A.3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27" sId="3" odxf="1" dxf="1">
    <nc r="F98"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28" sId="3" odxf="1" dxf="1">
    <nc r="G9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29" sId="3" odxf="1" dxf="1">
    <nc r="H98"/>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30" sId="3" odxf="1" dxf="1">
    <nc r="E99" t="inlineStr">
      <is>
        <t>7.B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31" sId="3" odxf="1" dxf="1">
    <nc r="F99" t="inlineStr">
      <is>
        <t>Formulare un giudizio sulle iniziative intraprese per la verifica delle situazioni di inconferibilità per incarichi dirigenziali: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32" sId="3" odxf="1" dxf="1">
    <nc r="G99"/>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333" sId="3" odxf="1" dxf="1">
    <nc r="H99" t="inlineStr">
      <is>
        <t>positivo</t>
      </is>
    </nc>
    <odxf>
      <alignment horizontal="general" vertical="bottom" wrapText="0" readingOrder="0"/>
      <border outline="0">
        <left/>
        <right/>
        <top/>
        <bottom/>
      </border>
      <protection locked="1"/>
    </odxf>
    <ndxf>
      <alignment horizontal="center" vertical="center" wrapText="1" readingOrder="0"/>
      <border outline="0">
        <left style="thin">
          <color indexed="64"/>
        </left>
        <right style="thin">
          <color indexed="64"/>
        </right>
        <top style="thin">
          <color indexed="64"/>
        </top>
        <bottom style="thin">
          <color indexed="64"/>
        </bottom>
      </border>
      <protection locked="0"/>
    </ndxf>
  </rcc>
  <rcc rId="2334" sId="3" odxf="1" dxf="1">
    <nc r="E100">
      <v>8</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35" sId="3" odxf="1" dxf="1">
    <nc r="F100" t="inlineStr">
      <is>
        <t>INCOMPATIBILITÀ PER PARTICOLARI POSIZIONI DIRIGENZIALI - D.LGS. 39/2013</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36" sId="3" odxf="1" dxf="1">
    <nc r="G10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37" sId="3" odxf="1" dxf="1">
    <nc r="H10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38" sId="3" odxf="1" dxf="1">
    <nc r="E101" t="inlineStr">
      <is>
        <t>8.A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39" sId="3" odxf="1" dxf="1">
    <nc r="F101" t="inlineStr">
      <is>
        <t>Indicare se sono state adottate misure per verificare la presenza di situazioni di incompatibilità:</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40" sId="3" odxf="1" dxf="1">
    <nc r="G10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41" sId="3" odxf="1" dxf="1">
    <nc r="H10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42" sId="3" odxf="1" dxf="1">
    <nc r="E102" t="inlineStr">
      <is>
        <t>8.A.1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43" sId="3" odxf="1" dxf="1">
    <nc r="F102" t="inlineStr">
      <is>
        <t xml:space="preserve">Sì (indicare quali e il numero di violazioni accertate)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44" sId="3" odxf="1" dxf="1">
    <nc r="G102"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345" sId="3" odxf="1" dxf="1">
    <nc r="H102" t="inlineStr">
      <is>
        <t>Dichiarazione di insussistenza di cause di inconferibilità e incompatibilità / 0 violazioni</t>
      </is>
    </nc>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346" sId="3" odxf="1" dxf="1">
    <nc r="E103" t="inlineStr">
      <is>
        <t>8.A.2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47" sId="3" odxf="1" dxf="1">
    <nc r="F103"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48" sId="3" odxf="1" dxf="1">
    <nc r="G10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49" sId="3" odxf="1" dxf="1">
    <nc r="H103"/>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50" sId="3" odxf="1" dxf="1">
    <nc r="E104" t="inlineStr">
      <is>
        <t>8.A.3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51" sId="3" odxf="1" dxf="1">
    <nc r="F104"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52" sId="3" odxf="1" dxf="1">
    <nc r="G10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53" sId="3" odxf="1" dxf="1">
    <nc r="H104"/>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54" sId="3" odxf="1" dxf="1">
    <nc r="E105" t="inlineStr">
      <is>
        <t>8.B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55" sId="3" odxf="1" dxf="1">
    <nc r="F105" t="inlineStr">
      <is>
        <t>Formulare un giudizio sulla misura adottata per la verifica delle situazioni di incompatibilità per particolari posizioni dirigenziali: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56" sId="3" odxf="1" dxf="1">
    <nc r="G105"/>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357" sId="3" odxf="1" dxf="1">
    <nc r="H105" t="inlineStr">
      <is>
        <t>positivo</t>
      </is>
    </nc>
    <odxf>
      <alignment horizontal="general" vertical="bottom" wrapText="0" readingOrder="0"/>
      <border outline="0">
        <left/>
        <right/>
        <top/>
        <bottom/>
      </border>
      <protection locked="1"/>
    </odxf>
    <ndxf>
      <alignment horizontal="center" vertical="center" wrapText="1" readingOrder="0"/>
      <border outline="0">
        <left style="thin">
          <color indexed="64"/>
        </left>
        <right style="thin">
          <color indexed="64"/>
        </right>
        <top style="thin">
          <color indexed="64"/>
        </top>
        <bottom style="thin">
          <color indexed="64"/>
        </bottom>
      </border>
      <protection locked="0"/>
    </ndxf>
  </rcc>
  <rcc rId="2358" sId="3" odxf="1" dxf="1">
    <nc r="E106">
      <v>9</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59" sId="3" odxf="1" dxf="1">
    <nc r="F106" t="inlineStr">
      <is>
        <t>CONFERIMENTO E AUTORIZZAZIONE INCARICHI AI DIPENDENTI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60" sId="3" odxf="1" dxf="1">
    <nc r="G10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61" sId="3" odxf="1" dxf="1">
    <nc r="H10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62" sId="3" odxf="1" dxf="1">
    <nc r="E107" t="inlineStr">
      <is>
        <t>9.A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63" sId="3" odxf="1" dxf="1">
    <nc r="F107" t="inlineStr">
      <is>
        <t>Indicare se è stata adottata una procedura prestabilita per il  rilascio delle autorizzazioni allo svolgimento di incarichi: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64" sId="3" odxf="1" dxf="1">
    <nc r="G10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65" sId="3" odxf="1" dxf="1">
    <nc r="H10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66" sId="3" odxf="1" dxf="1">
    <nc r="E108" t="inlineStr">
      <is>
        <t>9.A.1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67" sId="3" odxf="1" dxf="1">
    <nc r="F108" t="inlineStr">
      <is>
        <t>Sì</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68" sId="3" odxf="1" dxf="1">
    <nc r="G10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69" sId="3" odxf="1" dxf="1">
    <nc r="H108"/>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70" sId="3" odxf="1" dxf="1">
    <nc r="E109" t="inlineStr">
      <is>
        <t>9.A.2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71" sId="3" odxf="1" dxf="1">
    <nc r="F109" t="inlineStr">
      <is>
        <t xml:space="preserve">No, anche se la misura era prevista dal PTPC con riferimento all’anno 2018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72" sId="3" odxf="1" dxf="1">
    <nc r="G10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73" sId="3" odxf="1" dxf="1">
    <nc r="H109"/>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374" sId="3" odxf="1" dxf="1">
    <nc r="E110" t="inlineStr">
      <is>
        <t>9.A.3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75" sId="3" odxf="1" dxf="1">
    <nc r="F110"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76" sId="3" odxf="1" dxf="1">
    <nc r="G110"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377" sId="3" odxf="1" dxf="1">
    <nc r="H110"/>
    <odxf>
      <alignment horizontal="general" vertical="bottom" wrapText="0" readingOrder="0"/>
      <border outline="0">
        <left/>
        <right/>
        <top/>
        <bottom/>
      </border>
      <protection locked="1"/>
    </odxf>
    <ndxf>
      <alignment horizontal="left" vertical="center" wrapText="1" readingOrder="0"/>
      <border outline="0">
        <left style="thin">
          <color indexed="64"/>
        </left>
        <right style="thin">
          <color indexed="64"/>
        </right>
        <top style="thin">
          <color indexed="64"/>
        </top>
        <bottom style="thin">
          <color indexed="64"/>
        </bottom>
      </border>
      <protection locked="0"/>
    </ndxf>
  </rcc>
  <rcc rId="2378" sId="3" odxf="1" dxf="1">
    <nc r="E111" t="inlineStr">
      <is>
        <t>9.B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79" sId="3" odxf="1" dxf="1">
    <nc r="F111" t="inlineStr">
      <is>
        <t>Se non è stata adottata una procedura prestabilita, indicare le ragioni della mancata adozione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80" sId="3" odxf="1" dxf="1">
    <nc r="G111"/>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381" sId="3" odxf="1" dxf="1">
    <nc r="H111" t="inlineStr">
      <is>
        <t>Fino a questo momento non vi è stata necessità di adottare una procedura specifica, ma l'adozione di questo adempimento verrà inserito nel PTPCT 2019-2021</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382" sId="3" odxf="1" dxf="1">
    <nc r="E112" t="inlineStr">
      <is>
        <t>9.C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83" sId="3" odxf="1" dxf="1">
    <nc r="F112" t="inlineStr">
      <is>
        <t>Indicare se sono pervenute segnalazioni sullo svolgimento di incarichi extra-istituzionali non autorizzati: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84" sId="3" odxf="1" dxf="1">
    <nc r="G11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85" sId="3" odxf="1" dxf="1">
    <nc r="H11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86" sId="3" odxf="1" dxf="1">
    <nc r="E113" t="inlineStr">
      <is>
        <t>9.C.1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87" sId="3" odxf="1" dxf="1">
    <nc r="F113" t="inlineStr">
      <is>
        <t>Sì (indicare le segnalazioni pervenute e il numero di violazioni accertate)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88" sId="3" odxf="1" dxf="1">
    <nc r="G11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389" sId="3" odxf="1" dxf="1">
    <nc r="H113"/>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390" sId="3" odxf="1" dxf="1">
    <nc r="E114" t="inlineStr">
      <is>
        <t>9.C.2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391" sId="3" odxf="1" dxf="1">
    <nc r="F114"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392" sId="3" odxf="1" dxf="1">
    <nc r="G114"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393" sId="3" odxf="1" dxf="1">
    <nc r="H114"/>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394" sId="3" odxf="1" dxf="1">
    <nc r="E115">
      <v>10</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95" sId="3" odxf="1" dxf="1">
    <nc r="F115" t="inlineStr">
      <is>
        <t>TUTELA DEL DIPENDENTE PUBBLICO CHE SEGNALA GLI ILLECITI (WHISTLEBLOWING)</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rgb="FF000000"/>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96" sId="3" odxf="1" dxf="1">
    <nc r="G11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97" sId="3" odxf="1" dxf="1">
    <nc r="H115"/>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398" sId="3" odxf="1" dxf="1">
    <nc r="E116" t="inlineStr">
      <is>
        <t>10.A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399" sId="3" odxf="1" dxf="1">
    <nc r="F116" t="inlineStr">
      <is>
        <t>Indicare se è stata attivata una procedura per l'inoltro e la gestione di segnalazione di illeciti da parte di dipendenti pubblici dell’amministrazione: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00" sId="3" odxf="1" dxf="1">
    <nc r="G11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01" sId="3" odxf="1" dxf="1">
    <nc r="H11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02" sId="3" odxf="1" dxf="1">
    <nc r="E117" t="inlineStr">
      <is>
        <t>10.A.1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03" sId="3" odxf="1" dxf="1">
    <nc r="F117" t="inlineStr">
      <is>
        <t>Sì</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04" sId="3" odxf="1" dxf="1">
    <nc r="G117"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405" sId="3" odxf="1" dxf="1">
    <nc r="H117" t="inlineStr">
      <is>
        <t>https://camvospa.whistleblowing.it/#/</t>
      </is>
    </nc>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406" sId="3" odxf="1" dxf="1">
    <nc r="E118" t="inlineStr">
      <is>
        <t>10.A.2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07" sId="3" odxf="1" dxf="1">
    <nc r="F118" t="inlineStr">
      <is>
        <t>No, anche se la misura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08" sId="3" odxf="1" dxf="1">
    <nc r="G11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09" sId="3" odxf="1" dxf="1">
    <nc r="H118"/>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10" sId="3" odxf="1" dxf="1">
    <nc r="E119" t="inlineStr">
      <is>
        <t>10.A.3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11" sId="3" odxf="1" dxf="1">
    <nc r="F119" t="inlineStr">
      <is>
        <t>No, la misura non era prevista dal PTPC con riferimento all’anno 2018</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12" sId="3" odxf="1" dxf="1">
    <nc r="G11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13" sId="3" odxf="1" dxf="1">
    <nc r="H119"/>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14" sId="3" odxf="1" dxf="1">
    <nc r="E120" t="inlineStr">
      <is>
        <t>10.B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15" sId="3" odxf="1" dxf="1">
    <nc r="F120" t="inlineStr">
      <is>
        <t>Se non è stata attivata la procedura, indicare le ragioni della mancata attivazione: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16" sId="3" odxf="1" dxf="1">
    <nc r="G12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17" sId="3" odxf="1" dxf="1">
    <nc r="H120"/>
    <odxf>
      <fill>
        <patternFill patternType="none">
          <bgColor indexed="65"/>
        </patternFill>
      </fill>
      <alignment horizontal="general" vertical="bottom" wrapText="0" readingOrder="0"/>
      <border outline="0">
        <left/>
        <right/>
        <top/>
        <bottom/>
      </border>
      <protection locked="1"/>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18" sId="3" odxf="1" dxf="1">
    <nc r="E121" t="inlineStr">
      <is>
        <t>10.C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19" sId="3" odxf="1" dxf="1">
    <nc r="F121" t="inlineStr">
      <is>
        <t>Se è stata attivata la procedura, indicare attraverso quale tra i seguenti mezzi sono inoltrate le segnalazioni: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20" sId="3" odxf="1" dxf="1">
    <nc r="G12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21" sId="3" odxf="1" dxf="1">
    <nc r="H12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22" sId="3" odxf="1" dxf="1">
    <nc r="E122" t="inlineStr">
      <is>
        <t>10.C.1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23" sId="3" odxf="1" dxf="1">
    <nc r="F122" t="inlineStr">
      <is>
        <t>Documento cartaceo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24" sId="3" odxf="1" dxf="1">
    <nc r="G12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25" sId="3" odxf="1" dxf="1">
    <nc r="H12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26" sId="3" odxf="1" dxf="1">
    <nc r="E123" t="inlineStr">
      <is>
        <t>10.C.2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27" sId="3" odxf="1" dxf="1">
    <nc r="F123" t="inlineStr">
      <is>
        <t>Email</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28" sId="3" odxf="1" dxf="1">
    <nc r="G12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29" sId="3" odxf="1" dxf="1">
    <nc r="H123"/>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30" sId="3" odxf="1" dxf="1">
    <nc r="E124" t="inlineStr">
      <is>
        <t>10.C.3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31" sId="3" odxf="1" dxf="1">
    <nc r="F124" t="inlineStr">
      <is>
        <t>Sistema informativo dedicato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32" sId="3" odxf="1" dxf="1">
    <nc r="G12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33" sId="3" odxf="1" dxf="1">
    <nc r="H124"/>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34" sId="3" odxf="1" dxf="1">
    <nc r="E125" t="inlineStr">
      <is>
        <t>10.C.4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35" sId="3" odxf="1" dxf="1">
    <nc r="F125" t="inlineStr">
      <is>
        <t>Sistema informativo dedicato con garanzia di anonimato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36" sId="3" odxf="1" dxf="1">
    <nc r="G125"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437" sId="3" odxf="1" dxf="1">
    <nc r="H125"/>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438" sId="3" odxf="1" dxf="1">
    <nc r="E126" t="inlineStr">
      <is>
        <t>10.D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39" sId="3" odxf="1" dxf="1">
    <nc r="F126" t="inlineStr">
      <is>
        <t>Se è stata attivata la procedura, indicare se sono pervenute segnalazioni dal personale dipendente dell'amministrazione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40" sId="3" odxf="1" dxf="1">
    <nc r="G12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41" sId="3" odxf="1" dxf="1">
    <nc r="H12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42" sId="3" odxf="1" dxf="1">
    <nc r="E127" t="inlineStr">
      <is>
        <t>10.D. 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43" sId="3" odxf="1" dxf="1">
    <nc r="F127" t="inlineStr">
      <is>
        <t>Si, (indicare il numero delle segnalazioni)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44" sId="3" odxf="1" dxf="1">
    <nc r="G127"/>
    <odxf>
      <fill>
        <patternFill patternType="none">
          <bgColor indexed="65"/>
        </patternFill>
      </fill>
      <border outline="0">
        <left/>
        <right/>
        <top/>
        <bottom/>
      </border>
    </odxf>
    <ndxf>
      <fill>
        <patternFill patternType="solid">
          <bgColor theme="0" tint="-0.14999847407452621"/>
        </patternFill>
      </fill>
      <border outline="0">
        <left style="thin">
          <color indexed="64"/>
        </left>
        <right style="thin">
          <color indexed="64"/>
        </right>
        <top style="thin">
          <color indexed="64"/>
        </top>
        <bottom style="thin">
          <color indexed="64"/>
        </bottom>
      </border>
    </ndxf>
  </rcc>
  <rcc rId="2445" sId="3" odxf="1" dxf="1">
    <nc r="H127"/>
    <odxf>
      <fill>
        <patternFill patternType="none">
          <bgColor indexed="65"/>
        </patternFill>
      </fill>
      <border outline="0">
        <left/>
        <right/>
        <top/>
        <bottom/>
      </border>
    </odxf>
    <ndxf>
      <fill>
        <patternFill patternType="solid">
          <bgColor theme="0" tint="-0.14999847407452621"/>
        </patternFill>
      </fill>
      <border outline="0">
        <left style="thin">
          <color indexed="64"/>
        </left>
        <right style="thin">
          <color indexed="64"/>
        </right>
        <top style="thin">
          <color indexed="64"/>
        </top>
        <bottom style="thin">
          <color indexed="64"/>
        </bottom>
      </border>
    </ndxf>
  </rcc>
  <rcc rId="2446" sId="3" odxf="1" dxf="1">
    <nc r="E128" t="inlineStr">
      <is>
        <t>10.D.2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47" sId="3" odxf="1" dxf="1">
    <nc r="F128"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48" sId="3" odxf="1" dxf="1">
    <nc r="G128" t="inlineStr">
      <is>
        <t>X</t>
      </is>
    </nc>
    <odxf>
      <font>
        <b val="0"/>
        <sz val="11"/>
        <color theme="1"/>
        <name val="Calibri"/>
        <scheme val="minor"/>
      </font>
      <alignment horizontal="general" vertical="bottom" readingOrder="0"/>
      <border outline="0">
        <left/>
        <right/>
        <top/>
        <bottom/>
      </border>
    </odxf>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cc rId="2449" sId="3" odxf="1" dxf="1">
    <nc r="H128"/>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450" sId="3" odxf="1" dxf="1">
    <nc r="E129" t="inlineStr">
      <is>
        <t>10.E</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51" sId="3" odxf="1" dxf="1">
    <nc r="F129" t="inlineStr">
      <is>
        <t xml:space="preserve">Se sono pervenute segnalazioni, indicare se esse hanno dato luogo a casi di discriminazione dei dipendenti che hanno segnalato gli illeciti: </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52" sId="3" odxf="1" dxf="1">
    <nc r="G12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53" sId="3" odxf="1" dxf="1">
    <nc r="H129"/>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54" sId="3" odxf="1" dxf="1">
    <nc r="E130" t="inlineStr">
      <is>
        <t>10.E.1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55" sId="3" odxf="1" dxf="1">
    <nc r="F130" t="inlineStr">
      <is>
        <t>Sì (indicare il numero di casi)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56" sId="3" odxf="1" dxf="1">
    <nc r="G13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57" sId="3" odxf="1" dxf="1">
    <nc r="H130"/>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458" sId="3" odxf="1" dxf="1">
    <nc r="E131" t="inlineStr">
      <is>
        <t>10.E.2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59" sId="3" odxf="1" dxf="1">
    <nc r="F131"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60" sId="3" odxf="1" dxf="1">
    <nc r="G13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61" sId="3" odxf="1" dxf="1">
    <nc r="H131"/>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62" sId="3" odxf="1" dxf="1">
    <nc r="E132" t="inlineStr">
      <is>
        <t>10.F</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63" sId="3" odxf="1" dxf="1">
    <nc r="F132" t="inlineStr">
      <is>
        <t>Indicare se tramite la procedura di whistleblowing sono pervenute segnalazioni anonime o da parte di soggetti non dipendenti della stessa 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64" sId="3" odxf="1" dxf="1">
    <nc r="G13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65" sId="3" odxf="1" dxf="1">
    <nc r="H13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66" sId="3" odxf="1" dxf="1">
    <nc r="E133" t="inlineStr">
      <is>
        <t>10.F.1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67" sId="3" odxf="1" dxf="1">
    <nc r="F133" t="inlineStr">
      <is>
        <t>Sì (indicare il numero di casi)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68" sId="3" odxf="1" dxf="1">
    <nc r="G13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69" sId="3" odxf="1" dxf="1">
    <nc r="H133"/>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470" sId="3" odxf="1" dxf="1">
    <nc r="E134" t="inlineStr">
      <is>
        <t>10.F.2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71" sId="3" odxf="1" dxf="1">
    <nc r="F134"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72" sId="3" odxf="1" dxf="1">
    <nc r="G13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73" sId="3" odxf="1" dxf="1">
    <nc r="H134"/>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74" sId="3" odxf="1" dxf="1">
    <nc r="E135" t="inlineStr">
      <is>
        <t>10.G</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75" sId="3" odxf="1" dxf="1">
    <nc r="F135" t="inlineStr">
      <is>
        <t>Formulare un giudizio sul sistema di tutela del dipendente pubblico che segnala gli illeciti indicando le misure da adottare per rafforzare la garanzia di anonimato e la tutela da azioni discriminatorie: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76" sId="3" odxf="1" dxf="1">
    <nc r="G135"/>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477" sId="3" odxf="1" dxf="1">
    <nc r="H135" t="inlineStr">
      <is>
        <t>positivo / pubblicato e pubblicizzato correttamente con proprio disciplinare di utilizzo</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478" sId="3" odxf="1" dxf="1">
    <nc r="E136">
      <v>11</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79" sId="3" odxf="1" dxf="1">
    <nc r="F136" t="inlineStr">
      <is>
        <t>CODICE DI COMPORTAMENTO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80" sId="3" odxf="1" dxf="1">
    <nc r="G13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81" sId="3" odxf="1" dxf="1">
    <nc r="H13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82" sId="3" odxf="1" dxf="1">
    <nc r="E137" t="inlineStr">
      <is>
        <t>11.A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83" sId="3" odxf="1" dxf="1">
    <nc r="F137" t="inlineStr">
      <is>
        <t>Indicare se è stato adottato il codice di comportamento che integra e specifica il codice adottato dal Governo (D.P.R. n. 62/2013):</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84" sId="3" odxf="1" dxf="1">
    <nc r="G13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85" sId="3" odxf="1" dxf="1">
    <nc r="H13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86" sId="3" odxf="1" dxf="1">
    <nc r="E138" t="inlineStr">
      <is>
        <t>11.A.1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87" sId="3" odxf="1" dxf="1">
    <nc r="F138" t="inlineStr">
      <is>
        <t>Sì</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88" sId="3" odxf="1" dxf="1">
    <nc r="G13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489" sId="3" odxf="1" dxf="1">
    <nc r="H138"/>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490" sId="3" odxf="1" dxf="1">
    <nc r="E139" t="inlineStr">
      <is>
        <t>11.A.2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91" sId="3" odxf="1" dxf="1">
    <nc r="F139" t="inlineStr">
      <is>
        <t>No (indicare la motivazione)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492" sId="3" odxf="1" dxf="1">
    <nc r="G139"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493" sId="3" odxf="1" dxf="1">
    <nc r="H139" t="inlineStr">
      <is>
        <t>ente non soggetto a tale adozione, è stato adottato un Codice Etico e di Comportamento in conformità al proprio MOG 231</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494" sId="3" odxf="1" dxf="1">
    <nc r="E140" t="inlineStr">
      <is>
        <t>11.B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95" sId="3" odxf="1" dxf="1">
    <nc r="F140" t="inlineStr">
      <is>
        <t>Se è stato adottato il codice di comportamento, indicare se sono stati adeguati gli atti di incarico e i contratti alle previsioni del D.P.R. n. 62/2013 e delle eventuali integrazioni previste dal codice dell’amministrazione: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96" sId="3" odxf="1" dxf="1">
    <nc r="G14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497" sId="3" odxf="1" dxf="1">
    <nc r="H14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498" sId="3" odxf="1" dxf="1">
    <nc r="E141" t="inlineStr">
      <is>
        <t>11.B.1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499" sId="3" odxf="1" dxf="1">
    <nc r="F141" t="inlineStr">
      <is>
        <t>Sì</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00" sId="3" odxf="1" dxf="1">
    <nc r="G14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01" sId="3" odxf="1" dxf="1">
    <nc r="H141"/>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502" sId="3" odxf="1" dxf="1">
    <nc r="E142" t="inlineStr">
      <is>
        <t>11.B.2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03" sId="3" odxf="1" dxf="1">
    <nc r="F142"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04" sId="3" odxf="1" dxf="1">
    <nc r="G142"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505" sId="3" odxf="1" dxf="1">
    <nc r="H142"/>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506" sId="3" odxf="1" dxf="1">
    <nc r="E143" t="inlineStr">
      <is>
        <t>11.C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07" sId="3" odxf="1" dxf="1">
    <nc r="F143" t="inlineStr">
      <is>
        <t>Se è stato adottato il codice di comportamento, indicare se sono pervenute segnalazioni relative alla violazione del D.P.R. n. 62/2013 e delle eventuali integrazioni previste dal codice dell’amministrazione: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08" sId="3" odxf="1" dxf="1">
    <nc r="G143"/>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09" sId="3" odxf="1" dxf="1">
    <nc r="H143"/>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10" sId="3" odxf="1" dxf="1">
    <nc r="E144" t="inlineStr">
      <is>
        <t>11.C.1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11" sId="3" odxf="1" dxf="1">
    <nc r="F144" t="inlineStr">
      <is>
        <t xml:space="preserve">Sì (indicare il numero delle segnalazioni pervenute e il numero di violazioni accertate)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12" sId="3" odxf="1" dxf="1">
    <nc r="G14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13" sId="3" odxf="1" dxf="1">
    <nc r="H144"/>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14" sId="3" odxf="1" dxf="1">
    <nc r="E145" t="inlineStr">
      <is>
        <t>11.C.2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15" sId="3" odxf="1" dxf="1">
    <nc r="F145"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16" sId="3" odxf="1" dxf="1">
    <nc r="G145"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517" sId="3" odxf="1" dxf="1">
    <nc r="H145"/>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518" sId="3" odxf="1" dxf="1">
    <nc r="E146" t="inlineStr">
      <is>
        <t>11.D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19" sId="3" odxf="1" dxf="1">
    <nc r="F146" t="inlineStr">
      <is>
        <t>Se sono pervenute segnalazioni, indicare se esse hanno dato luogo a procedimenti disciplinari: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20" sId="3" odxf="1" dxf="1">
    <nc r="G14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21" sId="3" odxf="1" dxf="1">
    <nc r="H146"/>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22" sId="3" odxf="1" dxf="1">
    <nc r="E147" t="inlineStr">
      <is>
        <t>11.D.1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23" sId="3" odxf="1" dxf="1">
    <nc r="F147" t="inlineStr">
      <is>
        <t xml:space="preserve">Sì (indicare il numero di procedimenti disciplinari specificando il numero di quelli che hanno dato luogo a sanzioni)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24" sId="3" odxf="1" dxf="1">
    <nc r="G14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25" sId="3" odxf="1" dxf="1">
    <nc r="H147"/>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26" sId="3" odxf="1" dxf="1">
    <nc r="E148" t="inlineStr">
      <is>
        <t>11.D.2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27" sId="3" odxf="1" dxf="1">
    <nc r="F148"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28" sId="3" odxf="1" dxf="1">
    <nc r="G148"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529" sId="3" odxf="1" dxf="1">
    <nc r="H148"/>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530" sId="3" odxf="1" dxf="1">
    <nc r="E149" t="inlineStr">
      <is>
        <t>11.E</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31" sId="3" odxf="1" dxf="1">
    <nc r="F149" t="inlineStr">
      <is>
        <t>Formulare un giudizio sulle modalità di elaborazione e adozione del codice di comportamento: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32" sId="3" odxf="1" dxf="1">
    <nc r="G149"/>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533" sId="3" odxf="1" dxf="1">
    <nc r="H149" t="inlineStr">
      <is>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534" sId="3" odxf="1" dxf="1">
    <nc r="E150">
      <v>12</v>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35" sId="3" odxf="1" dxf="1">
    <nc r="F150" t="inlineStr">
      <is>
        <t>PROCEDIMENTI DISCIPLINARI E PENALI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36" sId="3" odxf="1" dxf="1">
    <nc r="G150"/>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37" sId="3" odxf="1" dxf="1">
    <nc r="H150"/>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38" sId="3" odxf="1" dxf="1">
    <nc r="E151" t="inlineStr">
      <is>
        <t>12.A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39" sId="3" odxf="1" dxf="1">
    <nc r="F151" t="inlineStr">
      <is>
        <t>Indicare se nel corso del 2018 sono pervenute segnalazioni che prefigurano responsabilità disciplinari o penali legate ad eventi corruttivi: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40" sId="3" odxf="1" dxf="1">
    <nc r="G15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41" sId="3" odxf="1" dxf="1">
    <nc r="H15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42" sId="3" odxf="1" dxf="1">
    <nc r="E152" t="inlineStr">
      <is>
        <t>12.A.1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43" sId="3" odxf="1" dxf="1">
    <nc r="F152" t="inlineStr">
      <is>
        <t>Sì (indicare il numero di segnalazioni pervenute e il numero di quelle che hanno dato luogo all’avvio di procedimenti disciplinari o penali)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44" sId="3" odxf="1" dxf="1">
    <nc r="G15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45" sId="3" odxf="1" dxf="1">
    <nc r="H152"/>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46" sId="3" odxf="1" dxf="1">
    <nc r="E153" t="inlineStr">
      <is>
        <t>12.A.2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47" sId="3" odxf="1" dxf="1">
    <nc r="F153"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48" sId="3" odxf="1" dxf="1">
    <nc r="G153"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549" sId="3" odxf="1" dxf="1">
    <nc r="H153"/>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550" sId="3" odxf="1" dxf="1">
    <nc r="E154" t="inlineStr">
      <is>
        <t>12.B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51" sId="3" odxf="1" dxf="1">
    <nc r="F154" t="inlineStr">
      <is>
        <t>Indicare se nel corso del 2018 sono stati avviati procedimenti disciplinari per fatti penalmente rilevanti a carico dei dipendenti: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52" sId="3" odxf="1" dxf="1">
    <nc r="G15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53" sId="3" odxf="1" dxf="1">
    <nc r="H15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54" sId="3" odxf="1" dxf="1">
    <nc r="E155" t="inlineStr">
      <is>
        <t>12.B.1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55" sId="3" odxf="1" dxf="1">
    <nc r="F155" t="inlineStr">
      <is>
        <t>Sì (indicare il numero di procedimenti)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56" sId="3" odxf="1" dxf="1">
    <nc r="G15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57" sId="3" odxf="1" dxf="1">
    <nc r="H155"/>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58" sId="3" odxf="1" dxf="1">
    <nc r="E156" t="inlineStr">
      <is>
        <t>12.B.2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59" sId="3" odxf="1" dxf="1">
    <nc r="F156"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60" sId="3" odxf="1" dxf="1">
    <nc r="G156"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561" sId="3" odxf="1" dxf="1">
    <nc r="H156"/>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562" sId="3" odxf="1" dxf="1">
    <nc r="E157" t="inlineStr">
      <is>
        <t>12.C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63" sId="3" odxf="1" dxf="1">
    <nc r="F157" t="inlineStr">
      <is>
        <t>Se nel corso del 2018 sono stati avviati procedimenti disciplinari per fatti penalmente rilevanti a carico dei dipendenti, indicare se tali procedimenti hanno dato luogo a sanzioni: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64" sId="3" odxf="1" dxf="1">
    <nc r="G15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65" sId="3" odxf="1" dxf="1">
    <nc r="H15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66" sId="3" odxf="1" dxf="1">
    <nc r="E158" t="inlineStr">
      <is>
        <t>12.C.1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67" sId="3" odxf="1" dxf="1">
    <nc r="F158" t="inlineStr">
      <is>
        <t>Sì, multa (indicare il numero)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68" sId="3" odxf="1" dxf="1">
    <nc r="G15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69" sId="3" odxf="1" dxf="1">
    <nc r="H15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70" sId="3" odxf="1" dxf="1">
    <nc r="E159" t="inlineStr">
      <is>
        <t>12.C.2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71" sId="3" odxf="1" dxf="1">
    <nc r="F159" t="inlineStr">
      <is>
        <t>Sì, sospensione dal servizio con privazione della retribuzione (indicare il numero)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72" sId="3" odxf="1" dxf="1">
    <nc r="G15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73" sId="3" odxf="1" dxf="1">
    <nc r="H159"/>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74" sId="3" odxf="1" dxf="1">
    <nc r="E160" t="inlineStr">
      <is>
        <t>12.C.3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75" sId="3" odxf="1" dxf="1">
    <nc r="F160" t="inlineStr">
      <is>
        <t>Sì, licenziamento (indicare il numero)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76" sId="3" odxf="1" dxf="1">
    <nc r="G16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77" sId="3" odxf="1" dxf="1">
    <nc r="H160"/>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78" sId="3" odxf="1" dxf="1">
    <nc r="E161" t="inlineStr">
      <is>
        <t>12.C.4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79" sId="3" odxf="1" dxf="1">
    <nc r="F161" t="inlineStr">
      <is>
        <t>Sì, altro (specificare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80" sId="3" odxf="1" dxf="1">
    <nc r="G16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81" sId="3" odxf="1" dxf="1">
    <nc r="H161"/>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82" sId="3" odxf="1" dxf="1">
    <nc r="E162" t="inlineStr">
      <is>
        <t>12.D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83" sId="3" odxf="1" dxf="1">
    <nc r="F162" t="inlineStr">
      <is>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84" sId="3" odxf="1" dxf="1">
    <nc r="G16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585" sId="3" odxf="1" dxf="1">
    <nc r="H162"/>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586" sId="3" odxf="1" dxf="1">
    <nc r="E163" t="inlineStr">
      <is>
        <t>12.D.1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87" sId="3" odxf="1" dxf="1">
    <nc r="F163" t="inlineStr">
      <is>
        <t>Sì, peculato – art. 314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88" sId="3" odxf="1" dxf="1">
    <nc r="G16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89" sId="3" odxf="1" dxf="1">
    <nc r="H163"/>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90" sId="3" odxf="1" dxf="1">
    <nc r="E164" t="inlineStr">
      <is>
        <t>12.D.2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91" sId="3" odxf="1" dxf="1">
    <nc r="F164" t="inlineStr">
      <is>
        <t>Si, Concussione - art. 317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92" sId="3" odxf="1" dxf="1">
    <nc r="G16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93" sId="3" odxf="1" dxf="1">
    <nc r="H164"/>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94" sId="3" odxf="1" dxf="1">
    <nc r="E165" t="inlineStr">
      <is>
        <t>12.D.3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95" sId="3" odxf="1" dxf="1">
    <nc r="F165" t="inlineStr">
      <is>
        <t>Sì, Corruzione per l’esercizio della funzione - art. 318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596" sId="3" odxf="1" dxf="1">
    <nc r="G16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597" sId="3" odxf="1" dxf="1">
    <nc r="H165"/>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598" sId="3" odxf="1" dxf="1">
    <nc r="E166" t="inlineStr">
      <is>
        <t>12.D.4</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599" sId="3" odxf="1" dxf="1">
    <nc r="F166" t="inlineStr">
      <is>
        <t>Sì, Corruzione per un atto contrario ai doveri di ufficio –art. 319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00" sId="3" odxf="1" dxf="1">
    <nc r="G16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01" sId="3" odxf="1" dxf="1">
    <nc r="H166"/>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02" sId="3" odxf="1" dxf="1">
    <nc r="E167" t="inlineStr">
      <is>
        <t>12.D.5</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03" sId="3" odxf="1" dxf="1">
    <nc r="F167" t="inlineStr">
      <is>
        <t>Sì, Corruzione in atti giudiziari –art. 319ter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04" sId="3" odxf="1" dxf="1">
    <nc r="G167"/>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05" sId="3" odxf="1" dxf="1">
    <nc r="H167"/>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06" sId="3" odxf="1" dxf="1">
    <nc r="E168" t="inlineStr">
      <is>
        <t>12.D.6</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07" sId="3" odxf="1" dxf="1">
    <nc r="F168" t="inlineStr">
      <is>
        <t>Sì, induzione indebita a dare o promettere utilità – art. 319quater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08" sId="3" odxf="1" dxf="1">
    <nc r="G168"/>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09" sId="3" odxf="1" dxf="1">
    <nc r="H168"/>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10" sId="3" odxf="1" dxf="1">
    <nc r="E169" t="inlineStr">
      <is>
        <t>12.D.7</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11" sId="3" odxf="1" dxf="1">
    <nc r="F169" t="inlineStr">
      <is>
        <t>Sì, Corruzione di persona incaricata di pubblico servizio –art. 320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12" sId="3" odxf="1" dxf="1">
    <nc r="G16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13" sId="3" odxf="1" dxf="1">
    <nc r="H169"/>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14" sId="3" odxf="1" dxf="1">
    <nc r="E170" t="inlineStr">
      <is>
        <t>12.D.8</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15" sId="3" odxf="1" dxf="1">
    <nc r="F170" t="inlineStr">
      <is>
        <t>Sì, Istigazione alla corruzione –art. 322 c.p.</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16" sId="3" odxf="1" dxf="1">
    <nc r="G17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17" sId="3" odxf="1" dxf="1">
    <nc r="H170"/>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18" sId="3" odxf="1" dxf="1">
    <nc r="E171" t="inlineStr">
      <is>
        <t>12.D.9</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19" sId="3" odxf="1" dxf="1">
    <nc r="F171" t="inlineStr">
      <is>
        <t>Sì, altro (specificare quali)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20" sId="3" odxf="1" dxf="1">
    <nc r="G17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21" sId="3" odxf="1" dxf="1">
    <nc r="H171"/>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22" sId="3" odxf="1" dxf="1">
    <nc r="E172" t="inlineStr">
      <is>
        <t>12.D.10</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23" sId="3" odxf="1" dxf="1">
    <nc r="F172"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24" sId="3" odxf="1" dxf="1">
    <nc r="G17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25" sId="3" odxf="1" dxf="1">
    <nc r="H172"/>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626" sId="3" odxf="1" dxf="1">
    <nc r="E173" t="inlineStr">
      <is>
        <t>12.E</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27" sId="3" odxf="1" dxf="1">
    <nc r="F173" t="inlineStr">
      <is>
        <t>Se i fatti penalmente rilevanti sono riconducibili a reati relativi a eventi corruttivi, indicare a quali aree di rischio sono riconducibili i procedimenti penali (Indicare il numero di procedimenti per ciascuna area):</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28" sId="3" odxf="1" dxf="1">
    <nc r="G173"/>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29" sId="3" odxf="1" dxf="1">
    <nc r="H173"/>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30" sId="3" odxf="1" dxf="1">
    <nc r="E174" t="inlineStr">
      <is>
        <t>12.F</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31" sId="3" odxf="1" dxf="1">
    <nc r="F174" t="inlineStr">
      <is>
        <t>Indicare se nel corso del 2018 sono stati avviati a carico dei dipendenti procedimenti disciplinari per violazioni del codice di comportamento, anche se non configurano fattispecie penali: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32" sId="3" odxf="1" dxf="1">
    <nc r="G17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33" sId="3" odxf="1" dxf="1">
    <nc r="H174"/>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34" sId="3" odxf="1" dxf="1">
    <nc r="E175" t="inlineStr">
      <is>
        <t>12.F.1.</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35" sId="3" odxf="1" dxf="1">
    <nc r="F175" t="inlineStr">
      <is>
        <t>Sì (indicare il numero di procedimenti)</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36" sId="3" odxf="1" dxf="1">
    <nc r="G175"/>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ndxf>
  </rcc>
  <rcc rId="2637" sId="3" odxf="1" dxf="1">
    <nc r="H17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38" sId="3" odxf="1" dxf="1">
    <nc r="E176" t="inlineStr">
      <is>
        <t>12.F.2.</t>
      </is>
    </nc>
    <odxf>
      <font>
        <sz val="11"/>
        <color theme="1"/>
        <name val="Calibri"/>
        <scheme val="minor"/>
      </font>
      <alignment horizontal="general" vertical="bottom" wrapText="0" readingOrder="0"/>
      <border outline="0">
        <left/>
        <right/>
        <top/>
        <bottom/>
      </border>
    </odxf>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39" sId="3" odxf="1" dxf="1">
    <nc r="F176" t="inlineStr">
      <is>
        <t>No</t>
      </is>
    </nc>
    <odxf>
      <font>
        <sz val="11"/>
        <color theme="1"/>
        <name val="Calibri"/>
        <scheme val="minor"/>
      </font>
      <alignment horizontal="general" vertical="bottom" wrapText="0" readingOrder="0"/>
      <border outline="0">
        <left/>
        <right/>
        <top/>
        <bottom/>
      </border>
    </odxf>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40" sId="3" odxf="1" dxf="1">
    <nc r="G176" t="inlineStr">
      <is>
        <t>X</t>
      </is>
    </nc>
    <odxf>
      <font>
        <b val="0"/>
        <sz val="11"/>
        <color theme="1"/>
        <name val="Calibri"/>
        <scheme val="minor"/>
      </font>
      <alignment horizontal="general" vertical="bottom" wrapText="0" readingOrder="0"/>
      <border outline="0">
        <left/>
        <right/>
        <top/>
        <bottom/>
      </border>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41" sId="3" odxf="1" dxf="1">
    <nc r="H176"/>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642" sId="3" odxf="1" dxf="1">
    <nc r="E177">
      <v>13</v>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43" sId="3" odxf="1" dxf="1">
    <nc r="F177" t="inlineStr">
      <is>
        <t>ALTRE MISURE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44" sId="3" odxf="1" dxf="1">
    <nc r="G17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45" sId="3" odxf="1" dxf="1">
    <nc r="H177"/>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46" sId="3" odxf="1" dxf="1">
    <nc r="E178" t="inlineStr">
      <is>
        <t>13.A</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47" sId="3" odxf="1" dxf="1">
    <nc r="F178" t="inlineStr">
      <is>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48" sId="3" odxf="1" dxf="1">
    <nc r="G17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49" sId="3" odxf="1" dxf="1">
    <nc r="H17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50" sId="3" odxf="1" dxf="1">
    <nc r="E179" t="inlineStr">
      <is>
        <t>13.A.1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51" sId="3" odxf="1" dxf="1">
    <nc r="F179" t="inlineStr">
      <is>
        <t>Sì (indicare il numero di segnalazioni pervenute e il numero di violazioni accertate)</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52" sId="3" odxf="1" dxf="1">
    <nc r="G179"/>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53" sId="3" odxf="1" dxf="1">
    <nc r="H179"/>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54" sId="3" odxf="1" dxf="1">
    <nc r="E180" t="inlineStr">
      <is>
        <t>13.A.2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55" sId="3" odxf="1" dxf="1">
    <nc r="F180"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56" sId="3" odxf="1" dxf="1">
    <nc r="G180"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657" sId="3" odxf="1" dxf="1">
    <nc r="H180"/>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658" sId="3" odxf="1" dxf="1">
    <nc r="E181" t="inlineStr">
      <is>
        <t>13.B</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59" sId="3" odxf="1" dxf="1">
    <nc r="F181" t="inlineStr">
      <is>
        <t>Indicare se ci sono stati casi di attivazione delle azioni di tutela previste in eventuali protocolli di legalità o patti di integrità inseriti nei contratti stipulati: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60" sId="3" odxf="1" dxf="1">
    <nc r="G18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61" sId="3" odxf="1" dxf="1">
    <nc r="H181"/>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62" sId="3" odxf="1" dxf="1">
    <nc r="E182" t="inlineStr">
      <is>
        <t>13.B.1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63" sId="3" odxf="1" dxf="1">
    <nc r="F182" t="inlineStr">
      <is>
        <t>Sì (indicare il numero di contratti interessati dall’avvio di azioni di tutela)</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64" sId="3" odxf="1" dxf="1">
    <nc r="G182"/>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65" sId="3" odxf="1" dxf="1">
    <nc r="H182"/>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66" sId="3" odxf="1" dxf="1">
    <nc r="E183" t="inlineStr">
      <is>
        <t>13.B.2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67" sId="3" odxf="1" dxf="1">
    <nc r="F183"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68" sId="3" odxf="1" dxf="1">
    <nc r="G183"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669" sId="3" odxf="1" dxf="1">
    <nc r="H183" t="inlineStr">
      <is>
        <t>Ad ogni modo in tutti i contratti stipulati in corso d'anno e nelle conferme d'ordine sono stati inseriti i riferimenti al rispetto dei protocolli di integrità adottati dall'azienda nonché al rispetto del MOG 231 di CAMVO.</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670" sId="3" odxf="1" dxf="1">
    <nc r="E184" t="inlineStr">
      <is>
        <t>13.C</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71" sId="3" odxf="1" dxf="1">
    <nc r="F184" t="inlineStr">
      <is>
        <t>Indicare se è stata effettuata la rotazione degli incarichi di arbitrato:</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72" sId="3" odxf="1" dxf="1">
    <nc r="G18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73" sId="3" odxf="1" dxf="1">
    <nc r="H184"/>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74" sId="3" odxf="1" dxf="1">
    <nc r="E185" t="inlineStr">
      <is>
        <t>13.C.1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75" sId="3" odxf="1" dxf="1">
    <nc r="F185" t="inlineStr">
      <is>
        <t>Sì (specificare se sono stati adottati criteri di pubblicità dell’affidamento di incarichi)</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76" sId="3" odxf="1" dxf="1">
    <nc r="G185"/>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77" sId="3" odxf="1" dxf="1">
    <nc r="H185"/>
    <odxf>
      <fill>
        <patternFill patternType="none">
          <bgColor indexed="65"/>
        </patternFill>
      </fill>
      <alignment horizontal="general" vertical="bottom" wrapText="0" readingOrder="0"/>
      <border outline="0">
        <left/>
        <right/>
        <top/>
        <bottom/>
      </border>
      <protection locked="1"/>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2678" sId="3" odxf="1" dxf="1">
    <nc r="E186" t="inlineStr">
      <is>
        <t>13.C.2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79" sId="3" odxf="1" dxf="1">
    <nc r="F186" t="inlineStr">
      <is>
        <t>No, anche se sono stati affidati incarichi di arbitrato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80" sId="3" odxf="1" dxf="1">
    <nc r="G186"/>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81" sId="3" odxf="1" dxf="1">
    <nc r="H186"/>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682" sId="3" odxf="1" dxf="1">
    <nc r="E187" t="inlineStr">
      <is>
        <t>13.C.3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83" sId="3" odxf="1" dxf="1">
    <nc r="F187" t="inlineStr">
      <is>
        <t>No, non sono stati affidati incarichi di arbitrato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84" sId="3" odxf="1" dxf="1">
    <nc r="G187"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685" sId="3" odxf="1" dxf="1">
    <nc r="H187"/>
    <odxf>
      <alignment horizontal="general" vertical="bottom" wrapText="0" readingOrder="0"/>
      <border outline="0">
        <left/>
        <right/>
        <top/>
        <bottom/>
      </border>
    </odxf>
    <ndxf>
      <alignment horizontal="left" vertical="center" wrapText="1" readingOrder="0"/>
      <border outline="0">
        <left style="thin">
          <color indexed="64"/>
        </left>
        <right style="thin">
          <color indexed="64"/>
        </right>
        <top style="thin">
          <color indexed="64"/>
        </top>
        <bottom style="thin">
          <color indexed="64"/>
        </bottom>
      </border>
    </ndxf>
  </rcc>
  <rcc rId="2686" sId="3" odxf="1" dxf="1">
    <nc r="E188" t="inlineStr">
      <is>
        <t>13.D</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87" sId="3" odxf="1" dxf="1">
    <nc r="F188" t="inlineStr">
      <is>
        <t>Indicare se sono pervenuti suggerimenti e richieste da parte di soggetti esterni all’amministrazione con riferimento alle politiche di prevenzione della corruzione: (più risposte possibili)</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88" sId="3" odxf="1" dxf="1">
    <nc r="G18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689" sId="3" odxf="1" dxf="1">
    <nc r="H188"/>
    <odxf>
      <fill>
        <patternFill patternType="none">
          <bgColor indexed="65"/>
        </patternFill>
      </fill>
      <alignment horizontal="general" vertical="bottom" wrapText="0" readingOrder="0"/>
      <border outline="0">
        <left/>
        <right/>
        <top/>
        <bottom/>
      </border>
    </odxf>
    <n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690" sId="3" odxf="1" dxf="1">
    <nc r="E189" t="inlineStr">
      <is>
        <t>13.D.1</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91" sId="3" odxf="1" dxf="1">
    <nc r="F189" t="inlineStr">
      <is>
        <t xml:space="preserve">Sì, suggerimenti riguardo alle misure anticorruzione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92" sId="3" odxf="1" dxf="1">
    <nc r="G189" t="inlineStr">
      <is>
        <t>X</t>
      </is>
    </nc>
    <odxf>
      <font>
        <b val="0"/>
        <sz val="11"/>
        <color theme="1"/>
        <name val="Calibri"/>
        <scheme val="minor"/>
      </font>
      <alignment horizontal="general" vertical="bottom" wrapText="0" readingOrder="0"/>
      <border outline="0">
        <left/>
        <right/>
        <top/>
        <bottom/>
      </border>
      <protection locked="1"/>
    </odxf>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cc rId="2693" sId="3" odxf="1" dxf="1">
    <nc r="H189" t="inlineStr">
      <is>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694" sId="3" odxf="1" dxf="1">
    <nc r="E190" t="inlineStr">
      <is>
        <t>13.D.2</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95" sId="3" odxf="1" dxf="1">
    <nc r="F190" t="inlineStr">
      <is>
        <t xml:space="preserve">Sì, richieste di chiarimenti e approfondimenti riguardanti le misure anticorruzione adottate </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696" sId="3" odxf="1" dxf="1">
    <nc r="G190"/>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697" sId="3" odxf="1" dxf="1">
    <nc r="H190"/>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698" sId="3" odxf="1" dxf="1">
    <nc r="E191" t="inlineStr">
      <is>
        <t>13.D.3</t>
      </is>
    </nc>
    <odxf>
      <font>
        <sz val="11"/>
        <color theme="1"/>
        <name val="Calibri"/>
        <scheme val="minor"/>
      </font>
      <alignment horizontal="general" vertical="bottom" wrapText="0" readingOrder="0"/>
      <border outline="0">
        <left/>
        <right/>
        <top/>
        <bottom/>
      </border>
    </odxf>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2699" sId="3" odxf="1" dxf="1">
    <nc r="F191" t="inlineStr">
      <is>
        <t>No</t>
      </is>
    </nc>
    <odxf>
      <font>
        <sz val="11"/>
        <color theme="1"/>
        <name val="Calibri"/>
        <scheme val="minor"/>
      </font>
      <alignment horizontal="general" vertical="bottom" wrapText="0" readingOrder="0"/>
      <border outline="0">
        <left/>
        <right/>
        <top/>
        <bottom/>
      </border>
    </odxf>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2700" sId="3" odxf="1" dxf="1">
    <nc r="G191"/>
    <odxf>
      <font>
        <b val="0"/>
        <sz val="11"/>
        <color theme="1"/>
        <name val="Calibri"/>
        <scheme val="minor"/>
      </font>
      <fill>
        <patternFill patternType="none">
          <bgColor indexed="65"/>
        </patternFill>
      </fill>
      <alignment horizontal="general" vertical="bottom" wrapText="0" readingOrder="0"/>
      <border outline="0">
        <left/>
        <right/>
        <top/>
        <bottom/>
      </border>
      <protection locked="1"/>
    </odxf>
    <n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ndxf>
  </rcc>
  <rcc rId="2701" sId="3" odxf="1" dxf="1">
    <nc r="H191"/>
    <odxf>
      <fill>
        <patternFill patternType="none">
          <bgColor indexed="65"/>
        </patternFill>
      </fill>
      <alignment horizontal="general" vertical="bottom" wrapText="0" readingOrder="0"/>
      <border outline="0">
        <left/>
        <right/>
        <top/>
        <bottom/>
      </border>
    </odxf>
    <n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ndxf>
  </rcc>
  <rcc rId="2702" sId="3" odxf="1" dxf="1">
    <nc r="E192" t="inlineStr">
      <is>
        <t>13.E</t>
      </is>
    </nc>
    <odxf>
      <font>
        <sz val="11"/>
        <color theme="1"/>
        <name val="Calibri"/>
        <scheme val="minor"/>
      </font>
      <fill>
        <patternFill patternType="none">
          <bgColor indexed="65"/>
        </patternFill>
      </fill>
      <alignment horizontal="general" vertical="bottom" wrapText="0" readingOrder="0"/>
      <border outline="0">
        <left/>
        <right/>
        <top/>
        <bottom/>
      </border>
    </odxf>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2703" sId="3" odxf="1" dxf="1">
    <nc r="F192" t="inlineStr">
      <is>
        <t>Formulare un giudizio sulle misure sopra citate specificando le ragioni della loro efficacia oppure della loro mancata adozione o attuazione:</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2704" sId="3" odxf="1" dxf="1">
    <nc r="G192"/>
    <odxf>
      <alignment horizontal="general" vertical="bottom" wrapText="0" readingOrder="0"/>
      <border outline="0">
        <left/>
        <right/>
        <top/>
        <bottom/>
      </border>
    </odxf>
    <ndxf>
      <alignment horizontal="center" vertical="center" wrapText="1" readingOrder="0"/>
      <border outline="0">
        <left style="thin">
          <color indexed="64"/>
        </left>
        <right style="thin">
          <color indexed="64"/>
        </right>
        <top style="thin">
          <color indexed="64"/>
        </top>
        <bottom style="thin">
          <color indexed="64"/>
        </bottom>
      </border>
    </ndxf>
  </rcc>
  <rcc rId="2705" sId="3" odxf="1" dxf="1">
    <nc r="H192"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2706" sId="3" odxf="1" dxf="1">
    <nc r="E193"/>
    <odxf>
      <font>
        <sz val="11"/>
        <color theme="1"/>
        <name val="Calibri"/>
        <scheme val="minor"/>
      </font>
      <alignment horizontal="general" vertical="bottom" wrapText="0" readingOrder="0"/>
    </odxf>
    <ndxf>
      <font>
        <sz val="10"/>
        <color theme="1"/>
        <name val="Calibri"/>
        <scheme val="minor"/>
      </font>
      <alignment horizontal="center" vertical="center" wrapText="1" readingOrder="0"/>
    </ndxf>
  </rcc>
  <rcc rId="2707" sId="3" odxf="1" dxf="1">
    <nc r="F193"/>
    <odxf>
      <alignment horizontal="general" vertical="bottom" wrapText="0" readingOrder="0"/>
    </odxf>
    <ndxf>
      <alignment horizontal="left" vertical="center" wrapText="1" readingOrder="0"/>
    </ndxf>
  </rcc>
  <rcc rId="2708" sId="3" odxf="1" dxf="1">
    <nc r="G193"/>
    <odxf>
      <alignment horizontal="general" vertical="bottom" wrapText="0" readingOrder="0"/>
    </odxf>
    <ndxf>
      <alignment horizontal="center" vertical="center" wrapText="1" readingOrder="0"/>
    </ndxf>
  </rcc>
  <rcc rId="2709" sId="3" odxf="1" dxf="1">
    <nc r="H193"/>
    <odxf>
      <alignment horizontal="general" vertical="bottom" wrapText="0" readingOrder="0"/>
    </odxf>
    <ndxf>
      <alignment horizontal="left" vertical="center" wrapText="1" readingOrder="0"/>
    </ndxf>
  </rcc>
  <rcc rId="2710" sId="3">
    <nc r="E194"/>
  </rcc>
  <rcc rId="2711" sId="3" odxf="1" dxf="1">
    <nc r="F194"/>
    <odxf>
      <alignment vertical="bottom" readingOrder="0"/>
    </odxf>
    <ndxf>
      <alignment vertical="center" readingOrder="0"/>
    </ndxf>
  </rcc>
  <rcc rId="2712" sId="3" odxf="1" dxf="1">
    <nc r="G194"/>
    <odxf>
      <alignment vertical="bottom" readingOrder="0"/>
    </odxf>
    <ndxf>
      <alignment vertical="center" readingOrder="0"/>
    </ndxf>
  </rcc>
  <rcc rId="2713" sId="3" odxf="1" dxf="1">
    <nc r="H194"/>
    <odxf>
      <alignment vertical="bottom" readingOrder="0"/>
    </odxf>
    <ndxf>
      <alignment vertical="center" readingOrder="0"/>
    </ndxf>
  </rcc>
  <rcc rId="2714" sId="3" odxf="1" dxf="1">
    <nc r="E195" t="inlineStr">
      <is>
        <t>PUBBLICATO IN DATA 11/01/2019</t>
      </is>
    </nc>
    <odxf>
      <font>
        <b val="0"/>
        <i val="0"/>
        <sz val="11"/>
        <color theme="1"/>
        <name val="Calibri"/>
        <scheme val="minor"/>
      </font>
    </odxf>
    <ndxf>
      <font>
        <b/>
        <i/>
        <sz val="11"/>
        <color theme="1"/>
        <name val="Calibri"/>
        <scheme val="minor"/>
      </font>
    </ndxf>
  </rcc>
  <rcc rId="2715" sId="3" odxf="1" dxf="1">
    <nc r="F195"/>
    <odxf>
      <alignment vertical="bottom" readingOrder="0"/>
    </odxf>
    <ndxf>
      <alignment vertical="center" readingOrder="0"/>
    </ndxf>
  </rcc>
  <rcc rId="2716" sId="3" odxf="1" dxf="1">
    <nc r="G195"/>
    <odxf>
      <alignment vertical="bottom" readingOrder="0"/>
    </odxf>
    <ndxf>
      <alignment vertical="center" readingOrder="0"/>
    </ndxf>
  </rcc>
  <rcc rId="2717" sId="3" odxf="1" dxf="1">
    <nc r="H195"/>
    <odxf>
      <alignment vertical="bottom" readingOrder="0"/>
    </odxf>
    <ndxf>
      <alignment vertical="center" readingOrder="0"/>
    </ndxf>
  </rcc>
  <rcc rId="2718" sId="3">
    <nc r="E196"/>
  </rcc>
  <rcc rId="2719" sId="3" odxf="1" dxf="1">
    <nc r="F196"/>
    <odxf>
      <alignment vertical="bottom" readingOrder="0"/>
    </odxf>
    <ndxf>
      <alignment vertical="center" readingOrder="0"/>
    </ndxf>
  </rcc>
  <rcc rId="2720" sId="3" odxf="1" dxf="1">
    <nc r="G196"/>
    <odxf>
      <alignment vertical="bottom" readingOrder="0"/>
    </odxf>
    <ndxf>
      <alignment vertical="center" readingOrder="0"/>
    </ndxf>
  </rcc>
  <rcc rId="2721" sId="3" odxf="1" dxf="1">
    <nc r="H196"/>
    <odxf>
      <alignment vertical="bottom" readingOrder="0"/>
    </odxf>
    <ndxf>
      <alignment vertical="center" readingOrder="0"/>
    </ndxf>
  </rcc>
  <rcc rId="2722" sId="3" odxf="1" dxf="1">
    <oc r="E1" t="inlineStr">
      <is>
        <r>
          <rPr>
            <b/>
            <sz val="12"/>
            <rFont val="Calibri"/>
            <family val="2"/>
          </rPr>
          <t>SCHEDA PER LA PREDISPOSIZIONE ENTRO IL  31/01/2019 DELLA RELAZIONE ANNUALE DEL RESPONSABILE DELLA PREVENZIONE DELLA CORRUZIONE E DELLA TRASPARENZA</t>
        </r>
        <r>
          <rPr>
            <sz val="12"/>
            <rFont val="Calibri"/>
            <family val="2"/>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Calibri"/>
            <family val="2"/>
          </rPr>
          <t xml:space="preserve">le </t>
        </r>
        <r>
          <rPr>
            <sz val="12"/>
            <rFont val="Calibri"/>
            <family val="2"/>
          </rPr>
          <t xml:space="preserve">Linee Guida ANAC di cui alla determinazione n. 1134/2017, all'Aggiornamento 2017 del PNA (Delibera n. 1208 del 22 novembre 2017).
</t>
        </r>
      </is>
    </oc>
    <nc r="E1" t="inlineStr">
      <is>
        <r>
          <rPr>
            <b/>
            <sz val="12"/>
            <rFont val="Calibri"/>
            <family val="2"/>
          </rPr>
          <t>SCHEDA PER LA PREDISPOSIZIONE ENTRO IL  31/01/2019 DELLA RELAZIONE ANNUALE DEL RESPONSABILE DELLA PREVENZIONE DELLA CORRUZIONE E DELLA TRASPARENZA</t>
        </r>
        <r>
          <rPr>
            <sz val="12"/>
            <rFont val="Calibri"/>
            <family val="2"/>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Calibri"/>
            <family val="2"/>
          </rPr>
          <t xml:space="preserve">le </t>
        </r>
        <r>
          <rPr>
            <sz val="12"/>
            <rFont val="Calibri"/>
            <family val="2"/>
          </rPr>
          <t xml:space="preserve">Linee Guida ANAC di cui alla determinazione n. 1134/2017, all'Aggiornamento 2017 del PNA (Delibera n. 1208 del 22 novembre 2017).
</t>
        </r>
      </is>
    </nc>
    <odxf>
      <font>
        <sz val="12"/>
        <color auto="1"/>
      </font>
    </odxf>
    <ndxf>
      <font>
        <sz val="14"/>
        <color auto="1"/>
      </font>
    </ndxf>
  </rcc>
  <rcc rId="2723" sId="3" odxf="1" dxf="1">
    <nc r="F1"/>
    <odxf>
      <font>
        <sz val="12"/>
        <color auto="1"/>
      </font>
    </odxf>
    <ndxf>
      <font>
        <sz val="14"/>
        <color auto="1"/>
      </font>
    </ndxf>
  </rcc>
  <rcc rId="2724" sId="3" odxf="1" dxf="1">
    <nc r="G1"/>
    <odxf>
      <font>
        <sz val="12"/>
        <color auto="1"/>
      </font>
    </odxf>
    <ndxf>
      <font>
        <sz val="14"/>
        <color auto="1"/>
      </font>
    </ndxf>
  </rcc>
  <rcc rId="2725" sId="3" odxf="1" dxf="1">
    <nc r="H1"/>
    <odxf>
      <font>
        <sz val="12"/>
        <color auto="1"/>
      </font>
    </odxf>
    <ndxf>
      <font>
        <sz val="14"/>
        <color auto="1"/>
      </font>
    </ndxf>
  </rcc>
  <rfmt sheetId="3" sqref="E1:H1">
    <dxf>
      <alignment wrapText="0" readingOrder="0"/>
    </dxf>
  </rfmt>
  <rfmt sheetId="3" sqref="E1:H1">
    <dxf>
      <alignment wrapText="1" readingOrder="0"/>
    </dxf>
  </rfmt>
  <rcc rId="2726" sId="3">
    <oc r="E1" t="inlineStr">
      <is>
        <r>
          <rPr>
            <b/>
            <sz val="12"/>
            <rFont val="Calibri"/>
            <family val="2"/>
          </rPr>
          <t>SCHEDA PER LA PREDISPOSIZIONE ENTRO IL  31/01/2019 DELLA RELAZIONE ANNUALE DEL RESPONSABILE DELLA PREVENZIONE DELLA CORRUZIONE E DELLA TRASPARENZA</t>
        </r>
        <r>
          <rPr>
            <sz val="12"/>
            <rFont val="Calibri"/>
            <family val="2"/>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2"/>
            <rFont val="Calibri"/>
            <family val="2"/>
          </rPr>
          <t xml:space="preserve">le </t>
        </r>
        <r>
          <rPr>
            <sz val="12"/>
            <rFont val="Calibri"/>
            <family val="2"/>
          </rPr>
          <t xml:space="preserve">Linee Guida ANAC di cui alla determinazione n. 1134/2017, all'Aggiornamento 2017 del PNA (Delibera n. 1208 del 22 novembre 2017).
</t>
        </r>
      </is>
    </oc>
    <nc r="E1"/>
  </rcc>
  <rcc rId="2727" sId="2">
    <nc r="D1"/>
  </rcc>
  <rcc rId="2728" sId="2">
    <nc r="D1"/>
  </rcc>
  <rcc rId="2729" sId="2" odxf="1" dxf="1">
    <nc r="D1" t="inlineStr">
      <is>
        <t>ID</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cc rId="2730" sId="2" odxf="1" dxf="1">
    <nc r="E1" t="inlineStr">
      <is>
        <t>Domanda</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cc rId="2731" sId="2" odxf="1" dxf="1">
    <nc r="F1" t="inlineStr">
      <is>
        <r>
          <t xml:space="preserve">Risposta </t>
        </r>
        <r>
          <rPr>
            <b/>
            <i/>
            <sz val="12"/>
            <color theme="1"/>
            <rFont val="Calibri"/>
            <family val="2"/>
          </rPr>
          <t>(Max 2000 caratteri)</t>
        </r>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4"/>
        <color theme="1"/>
        <name val="Calibri"/>
        <scheme val="minor"/>
      </font>
      <fill>
        <patternFill patternType="solid">
          <bgColor theme="2"/>
        </patternFill>
      </fill>
      <alignment horizontal="center" vertical="center" wrapText="1" readingOrder="0"/>
      <border outline="0">
        <left style="thin">
          <color indexed="64"/>
        </left>
        <right style="thin">
          <color indexed="64"/>
        </right>
        <top style="thin">
          <color indexed="64"/>
        </top>
        <bottom style="thin">
          <color indexed="64"/>
        </bottom>
      </border>
    </ndxf>
  </rcc>
  <rcc rId="2732" sId="2">
    <nc r="G1"/>
  </rcc>
  <rcc rId="2733" sId="2" odxf="1" dxf="1">
    <nc r="D2">
      <v>1</v>
    </nc>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34" sId="2" odxf="1" dxf="1">
    <nc r="E2" t="inlineStr">
      <is>
        <t>CONSIDERAZIONI GENERALI SULL’EFFICACIA DELL’ATTUAZIONE DEL PIANO TRIENNALE DI PREVENZIONE DELLA CORRUZIONE (PTPC) E SUL RUOLO DEL RESPONSABILE DELLA PREVENZIONE DELLA CORRUZIONE E DELLA TRASPARENZA (RPCT)</t>
      </is>
    </nc>
    <odxf>
      <font>
        <b val="0"/>
        <sz val="11"/>
        <color theme="1"/>
        <name val="Calibri"/>
        <scheme val="minor"/>
      </font>
      <fill>
        <patternFill patternType="none">
          <bgColor indexed="65"/>
        </patternFill>
      </fill>
      <alignment horizontal="general" vertical="bottom" wrapText="0" readingOrder="0"/>
      <border outline="0">
        <left/>
        <right/>
        <top/>
        <bottom/>
      </border>
    </odxf>
    <ndxf>
      <font>
        <b/>
        <sz val="11"/>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35" sId="2" odxf="1" dxf="1">
    <nc r="F2"/>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36" sId="2">
    <nc r="G2"/>
  </rcc>
  <rcc rId="2737" sId="2" odxf="1" dxf="1">
    <nc r="D3" t="inlineStr">
      <is>
        <t>1.A</t>
      </is>
    </nc>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38" sId="2" odxf="1" dxf="1">
    <nc r="E3" t="inlineStr">
      <is>
        <r>
          <rPr>
            <b/>
            <sz val="12"/>
            <color theme="1"/>
            <rFont val="Calibri"/>
            <family val="2"/>
          </rPr>
          <t xml:space="preserve">Stato di attuazione del PTPC </t>
        </r>
        <r>
          <rPr>
            <sz val="12"/>
            <color theme="1"/>
            <rFont val="Calibri"/>
            <family val="2"/>
          </rPr>
          <t xml:space="preserve"> - Valutazione sintetica del livello effettivo di attuazione del PTPC indicando i fattori che hanno determinato l’efficacia delle misure attuate</t>
        </r>
      </is>
    </nc>
    <odxf>
      <font>
        <sz val="11"/>
        <color theme="1"/>
        <name val="Calibri"/>
        <scheme val="minor"/>
      </font>
      <fill>
        <patternFill patternType="none">
          <bgColor indexed="65"/>
        </patternFill>
      </fill>
      <alignment horizontal="general" vertical="bottom" wrapText="0" readingOrder="0"/>
      <border outline="0">
        <left/>
        <right/>
        <top/>
        <bottom/>
      </border>
    </odxf>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39" sId="2" odxf="1" dxf="1">
    <nc r="F3" t="inlineStr">
      <is>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is>
    </nc>
    <odxf>
      <font>
        <sz val="11"/>
        <color theme="1"/>
        <name val="Calibri"/>
        <scheme val="minor"/>
      </font>
      <alignment horizontal="general" vertical="bottom" wrapText="0" readingOrder="0"/>
      <border outline="0">
        <left/>
        <right/>
        <top/>
        <bottom/>
      </border>
      <protection locked="1"/>
    </odxf>
    <ndxf>
      <font>
        <sz val="9"/>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ndxf>
  </rcc>
  <rcc rId="2740" sId="2">
    <nc r="G3">
      <f>LEN(F3)</f>
    </nc>
  </rcc>
  <rcc rId="2741" sId="2" odxf="1" dxf="1">
    <nc r="D4" t="inlineStr">
      <is>
        <t>1.B</t>
      </is>
    </nc>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42" sId="2" odxf="1" dxf="1">
    <nc r="E4" t="inlineStr">
      <is>
        <r>
          <rPr>
            <b/>
            <sz val="12"/>
            <color theme="1"/>
            <rFont val="Calibri"/>
            <family val="2"/>
          </rPr>
          <t>Aspetti critici dell’attuazione del PTPC</t>
        </r>
        <r>
          <rPr>
            <sz val="12"/>
            <color theme="1"/>
            <rFont val="Calibri"/>
            <family val="2"/>
          </rPr>
          <t xml:space="preserve"> - Qualora il PTPC sia stato attuato parzialmente, indicare le principali motivazioni dello scostamento tra le misure attuate e le misure previste dal PTPC</t>
        </r>
      </is>
    </nc>
    <odxf>
      <font>
        <sz val="11"/>
        <color theme="1"/>
        <name val="Calibri"/>
        <scheme val="minor"/>
      </font>
      <fill>
        <patternFill patternType="none">
          <bgColor indexed="65"/>
        </patternFill>
      </fill>
      <alignment horizontal="general" vertical="bottom" wrapText="0" readingOrder="0"/>
      <border outline="0">
        <left/>
        <right/>
        <top/>
        <bottom/>
      </border>
    </odxf>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43" sId="2" odxf="1" dxf="1">
    <nc r="F4" t="inlineStr">
      <is>
        <t>Nonostante sia spesso difficoltoso individuare la corretta applicazione delle normative in capo a CAMVO, per la sua natura di SpA a partecipazione pubblica, non in controllo ma in-house, si è sempre cercato di adottare in maniera puntuale e il più correttamente possibile ogni adempimento richiesto in tema di prevenzione della corruzione, ancorchè non obbligatorio, ma consigliato alla luce dei servizi pubblici svolti dalla società e dall'utilizzo di risorse pubbliche.</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ndxf>
  </rcc>
  <rcc rId="2744" sId="2">
    <nc r="G4">
      <f>LEN(F4)</f>
    </nc>
  </rcc>
  <rcc rId="2745" sId="2" odxf="1" dxf="1">
    <nc r="D5" t="inlineStr">
      <is>
        <t>1.C</t>
      </is>
    </nc>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46" sId="2" odxf="1" dxf="1">
    <nc r="E5" t="inlineStr">
      <is>
        <r>
          <rPr>
            <b/>
            <sz val="12"/>
            <color theme="1"/>
            <rFont val="Calibri"/>
            <family val="2"/>
          </rPr>
          <t>Ruolo del RPCT</t>
        </r>
        <r>
          <rPr>
            <sz val="12"/>
            <color theme="1"/>
            <rFont val="Calibri"/>
            <family val="2"/>
          </rPr>
          <t xml:space="preserve"> - Valutazione sintetica del ruolo di impulso e coordinamento del RPCT rispetto all’attuazione del PTPC individuando i fattori che ne hanno supportato l’azione</t>
        </r>
      </is>
    </nc>
    <odxf>
      <font>
        <sz val="11"/>
        <color theme="1"/>
        <name val="Calibri"/>
        <scheme val="minor"/>
      </font>
      <fill>
        <patternFill patternType="none">
          <bgColor indexed="65"/>
        </patternFill>
      </fill>
      <alignment horizontal="general" vertical="bottom" wrapText="0" readingOrder="0"/>
      <border outline="0">
        <left/>
        <right/>
        <top/>
        <bottom/>
      </border>
    </odxf>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47" sId="2" odxf="1" dxf="1">
    <nc r="F5" t="inlineStr">
      <is>
        <t>Il RPCT rappresenta una figura fondamentale di impulso e coordinamento per l'attuazione del PTPC, rafforzata sempre più dagli ultimi interventi normativi. Il RPCT ha provveduto alla predisposizione e stesura dell'aggiornamento del PTPC nonché alla sua piena diffusione sia all'interno della struttura, che all'esterno, per un ampio coinvolgimento di tutti gli attori interessati sia ai vertici (Assemblea, CdA) che a tutti i livelli, al fine di attuare il contrasto a possibili eventi corruttivi. Il RPCT ha provveduto a condividere con gli organismo di controllo e vigilanza tutte le misure previste nel Piano, coinvolgendo sopratutto la struttura interna in un'ottica di pieno rispetto delle misure.</t>
      </is>
    </nc>
    <odxf>
      <font>
        <sz val="11"/>
        <color theme="1"/>
        <name val="Calibri"/>
        <scheme val="minor"/>
      </font>
      <alignment horizontal="general" vertical="bottom" wrapText="0" readingOrder="0"/>
      <border outline="0">
        <left/>
        <right/>
        <top/>
        <bottom/>
      </border>
      <protection locked="1"/>
    </odxf>
    <ndxf>
      <font>
        <sz val="10"/>
        <color theme="1"/>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ndxf>
  </rcc>
  <rcc rId="2748" sId="2">
    <nc r="G5">
      <f>LEN(F5)</f>
    </nc>
  </rcc>
  <rcc rId="2749" sId="2" odxf="1" dxf="1">
    <nc r="D6" t="inlineStr">
      <is>
        <t>1.D</t>
      </is>
    </nc>
    <odxf>
      <fill>
        <patternFill patternType="none">
          <bgColor indexed="65"/>
        </patternFill>
      </fill>
      <alignment horizontal="general" vertical="bottom" wrapText="0" readingOrder="0"/>
      <border outline="0">
        <left/>
        <right/>
        <top/>
        <bottom/>
      </border>
    </odxf>
    <ndxf>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50" sId="2" odxf="1" dxf="1">
    <nc r="E6" t="inlineStr">
      <is>
        <r>
          <rPr>
            <b/>
            <sz val="12"/>
            <color theme="1"/>
            <rFont val="Calibri"/>
            <family val="2"/>
          </rPr>
          <t>Aspetti critici del ruolo del RPCT</t>
        </r>
        <r>
          <rPr>
            <sz val="12"/>
            <color theme="1"/>
            <rFont val="Calibri"/>
            <family val="2"/>
          </rPr>
          <t xml:space="preserve"> - Illustrare i fattori che hanno ostacolato l’azione di impulso e coordinamento del RPCT rispetto all’attuazione del PTPC</t>
        </r>
      </is>
    </nc>
    <odxf>
      <font>
        <sz val="11"/>
        <color theme="1"/>
        <name val="Calibri"/>
        <scheme val="minor"/>
      </font>
      <fill>
        <patternFill patternType="none">
          <bgColor indexed="65"/>
        </patternFill>
      </fill>
      <alignment horizontal="general" vertical="bottom" wrapText="0" readingOrder="0"/>
      <border outline="0">
        <left/>
        <right/>
        <top/>
        <bottom/>
      </border>
    </odxf>
    <ndxf>
      <font>
        <sz val="12"/>
        <color theme="1"/>
        <name val="Calibri"/>
        <scheme val="minor"/>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cc rId="2751" sId="2" odxf="1" dxf="1">
    <nc r="F6" t="inlineStr">
      <is>
        <t>Le funzioni di RPC sono svolte dal Responsabile Amministrativo;  l'attuazione delle misure in materia di anticorruzione si aggiungono al notevole lavoro che quotidiamamente è chiamato a svolgere in un contesto di poche unità di personale, compiti sempre più gravosi alla luce dei numerosi assolvimenti burocratici e ai continui interventi normativi nel settore. Nonostante ANAC abia semplificato alcuni adempimenti per i piccoli comuni, nessuna misura di questo tipo è stata prevista per gli enti di piccole dimensioni. Anche per questo si evidenzia l'opportunità di giungere ad una semplificazione della normativa e dei collegati adempimenti per i piccoli enti; le  Linee Guida ANAC di cui alla Delibera 1134/2017 hanno appesantito gli adempimenti a carico delle società partecipate, in particolare hanno ricompreso le società in - house quali enti in controllo pubblico, aumentando gli adempimenti obbligatori e appesantendo ulteriormente i carichi in tema di pubblicazioni e trasparenza.
Si sottolinea che non è stato possibile attuare la rotazione degli incarichi - come peraltro dichiarato nel medesimo PTPC - proprio a causa delle ridotte dimesioni dell'Ente, dove molteplici funzioni sono accentrate nella stessa figura. Uno strumento alternativo alla rotazione può essere considerato l'erogazione di formazione continua al personale e agli stakeholder, come indicato nella delibera ANAC 1074 del 21/11/2018.
E' stato ad ogni modo nominato un referente amministrativo a supporto dell'attività del RPCT che ha coaudiuvato positivamente il RPCT nell'attività di monitoraggio.</t>
      </is>
    </nc>
    <odxf>
      <font>
        <sz val="11"/>
        <color theme="1"/>
        <name val="Calibri"/>
        <scheme val="minor"/>
      </font>
      <alignment horizontal="general" vertical="bottom" wrapText="0" readingOrder="0"/>
      <border outline="0">
        <left/>
        <right/>
        <top/>
        <bottom/>
      </border>
      <protection locked="1"/>
    </odxf>
    <ndxf>
      <font>
        <sz val="10"/>
        <color indexed="8"/>
        <name val="Calibri"/>
        <scheme val="minor"/>
      </font>
      <alignment horizontal="left" vertical="top" wrapText="1" readingOrder="0"/>
      <border outline="0">
        <left style="thin">
          <color indexed="64"/>
        </left>
        <right style="thin">
          <color indexed="64"/>
        </right>
        <top style="thin">
          <color indexed="64"/>
        </top>
        <bottom style="thin">
          <color indexed="64"/>
        </bottom>
      </border>
      <protection locked="0"/>
    </ndxf>
  </rcc>
  <rcc rId="2752" sId="2">
    <nc r="G6">
      <f>LEN(F6)</f>
    </nc>
  </rcc>
  <rcc rId="2753" sId="2">
    <nc r="D7"/>
  </rcc>
  <rcc rId="2754" sId="2">
    <nc r="E7"/>
  </rcc>
  <rcc rId="2755" sId="2">
    <nc r="F7"/>
  </rcc>
  <rcc rId="2756" sId="2">
    <nc r="G7"/>
  </rcc>
  <rcc rId="2757" sId="2">
    <nc r="D8"/>
  </rcc>
  <rcc rId="2758" sId="2">
    <nc r="E8"/>
  </rcc>
  <rcc rId="2759" sId="2">
    <nc r="F8"/>
  </rcc>
  <rcc rId="2760" sId="2">
    <nc r="G8"/>
  </rcc>
  <rcc rId="2761" sId="2" odxf="1" dxf="1">
    <nc r="D9" t="inlineStr">
      <is>
        <t>PUBBLICATO IN DATA 11/01/2019</t>
      </is>
    </nc>
    <odxf>
      <font>
        <b val="0"/>
        <i val="0"/>
        <sz val="11"/>
        <color theme="1"/>
        <name val="Calibri"/>
        <scheme val="minor"/>
      </font>
    </odxf>
    <ndxf>
      <font>
        <b/>
        <i/>
        <sz val="11"/>
        <color theme="1"/>
        <name val="Calibri"/>
        <scheme val="minor"/>
      </font>
    </ndxf>
  </rcc>
  <rcc rId="2762" sId="2">
    <nc r="E9"/>
  </rcc>
  <rcc rId="2763" sId="2">
    <nc r="F9"/>
  </rcc>
  <rcc rId="2764" sId="2">
    <nc r="G9"/>
  </rcc>
  <rcc rId="2765" sId="1" odxf="1" dxf="1">
    <nc r="A2">
      <v>80017620230</v>
    </nc>
    <odxf>
      <font>
        <sz val="12"/>
      </font>
    </odxf>
    <ndxf>
      <font>
        <sz val="12"/>
      </font>
    </ndxf>
  </rcc>
  <rcc rId="2766" sId="1" odxf="1" dxf="1">
    <nc r="B2" t="inlineStr">
      <is>
        <t>CAMVO SPA</t>
      </is>
    </nc>
    <odxf>
      <font>
        <sz val="12"/>
      </font>
    </odxf>
    <ndxf>
      <font>
        <sz val="12"/>
      </font>
    </ndxf>
  </rcc>
  <rcc rId="2767" sId="1" odxf="1" dxf="1">
    <nc r="C2" t="inlineStr">
      <is>
        <t>SERENA TERESA</t>
      </is>
    </nc>
    <odxf>
      <font>
        <sz val="12"/>
      </font>
    </odxf>
    <ndxf>
      <font>
        <sz val="12"/>
      </font>
    </ndxf>
  </rcc>
  <rcc rId="2768" sId="1" odxf="1" dxf="1">
    <nc r="D2" t="inlineStr">
      <is>
        <t>SPEZZONI</t>
      </is>
    </nc>
    <odxf>
      <font>
        <sz val="12"/>
      </font>
    </odxf>
    <ndxf>
      <font>
        <sz val="12"/>
      </font>
    </ndxf>
  </rcc>
  <rcc rId="2769" sId="1" odxf="1" dxf="1" numFmtId="19">
    <nc r="E2">
      <v>30046</v>
    </nc>
    <odxf>
      <font>
        <sz val="12"/>
      </font>
    </odxf>
    <ndxf>
      <font>
        <sz val="12"/>
      </font>
    </ndxf>
  </rcc>
  <rcc rId="2770" sId="1" odxf="1" dxf="1">
    <nc r="F2" t="inlineStr">
      <is>
        <t>Responsabile Amministrativo</t>
      </is>
    </nc>
    <odxf>
      <font>
        <sz val="12"/>
      </font>
    </odxf>
    <ndxf>
      <font>
        <sz val="12"/>
      </font>
    </ndxf>
  </rcc>
  <rcc rId="2771" sId="1" odxf="1" dxf="1" numFmtId="19">
    <nc r="G2">
      <v>42199</v>
    </nc>
    <odxf>
      <font>
        <sz val="12"/>
      </font>
    </odxf>
    <ndxf>
      <font>
        <sz val="12"/>
      </font>
    </ndxf>
  </rcc>
  <rcc rId="2772" sId="1" odxf="1" dxf="1">
    <nc r="H2" t="inlineStr">
      <is>
        <t>SI</t>
      </is>
    </nc>
    <odxf>
      <font>
        <sz val="12"/>
      </font>
    </odxf>
    <ndxf>
      <font>
        <sz val="12"/>
      </font>
    </ndxf>
  </rcc>
  <rcc rId="2773" sId="1" odxf="1" dxf="1">
    <nc r="I2" t="inlineStr">
      <is>
        <t>/</t>
      </is>
    </nc>
    <odxf>
      <font>
        <sz val="12"/>
      </font>
    </odxf>
    <ndxf>
      <font>
        <sz val="12"/>
      </font>
    </ndxf>
  </rcc>
  <rcc rId="2774" sId="1" odxf="1" dxf="1">
    <nc r="J2" t="inlineStr">
      <is>
        <t>/</t>
      </is>
    </nc>
    <odxf>
      <font>
        <sz val="12"/>
        <color rgb="FF000000"/>
      </font>
      <fill>
        <patternFill>
          <bgColor rgb="FFFFFFFF"/>
        </patternFill>
      </fill>
    </odxf>
    <ndxf>
      <font>
        <sz val="12"/>
        <color rgb="FF000000"/>
      </font>
      <fill>
        <patternFill>
          <bgColor theme="0"/>
        </patternFill>
      </fill>
    </ndxf>
  </rcc>
  <rcc rId="2775" sId="1" odxf="1" dxf="1">
    <nc r="K2" t="inlineStr">
      <is>
        <t>/</t>
      </is>
    </nc>
    <odxf>
      <font>
        <sz val="12"/>
        <color rgb="FF000000"/>
      </font>
      <fill>
        <patternFill>
          <bgColor rgb="FFFFFFFF"/>
        </patternFill>
      </fill>
    </odxf>
    <ndxf>
      <font>
        <sz val="12"/>
        <color rgb="FF000000"/>
      </font>
      <fill>
        <patternFill>
          <bgColor theme="0"/>
        </patternFill>
      </fill>
    </ndxf>
  </rcc>
  <rcc rId="2776" sId="1" odxf="1" dxf="1">
    <nc r="L2" t="inlineStr">
      <is>
        <t>/</t>
      </is>
    </nc>
    <odxf>
      <font>
        <sz val="12"/>
        <color rgb="FF000000"/>
      </font>
      <fill>
        <patternFill>
          <bgColor rgb="FFFFFFFF"/>
        </patternFill>
      </fill>
    </odxf>
    <ndxf>
      <font>
        <sz val="12"/>
        <color rgb="FF000000"/>
      </font>
      <fill>
        <patternFill>
          <bgColor theme="0"/>
        </patternFill>
      </fill>
    </ndxf>
  </rcc>
  <rcc rId="2777" sId="1" odxf="1" dxf="1">
    <nc r="M2" t="inlineStr">
      <is>
        <t>/</t>
      </is>
    </nc>
    <odxf>
      <font>
        <sz val="12"/>
        <color rgb="FF000000"/>
      </font>
      <fill>
        <patternFill>
          <bgColor rgb="FFFFFFFF"/>
        </patternFill>
      </fill>
    </odxf>
    <ndxf>
      <font>
        <sz val="12"/>
        <color rgb="FF000000"/>
      </font>
      <fill>
        <patternFill>
          <bgColor theme="0"/>
        </patternFill>
      </fill>
    </ndxf>
  </rcc>
  <rcc rId="2778" sId="1" odxf="1" dxf="1">
    <nc r="N2" t="inlineStr">
      <is>
        <t>/</t>
      </is>
    </nc>
    <odxf>
      <font>
        <sz val="12"/>
        <color rgb="FF000000"/>
      </font>
      <fill>
        <patternFill>
          <bgColor rgb="FFFFFFFF"/>
        </patternFill>
      </fill>
    </odxf>
    <ndxf>
      <font>
        <sz val="12"/>
        <color rgb="FF000000"/>
      </font>
      <fill>
        <patternFill>
          <bgColor theme="0"/>
        </patternFill>
      </fill>
    </ndxf>
  </rcc>
  <rcc rId="2779" sId="1">
    <nc r="O2"/>
  </rcc>
  <rcc rId="2780" sId="1" odxf="1">
    <nc r="A3"/>
    <odxf/>
  </rcc>
  <rcc rId="2781" sId="1" odxf="1">
    <nc r="B3"/>
    <odxf/>
  </rcc>
  <rcc rId="2782" sId="1" odxf="1">
    <nc r="C3"/>
    <odxf/>
  </rcc>
  <rcc rId="2783" sId="1" odxf="1">
    <nc r="D3"/>
    <odxf/>
  </rcc>
  <rcc rId="2784" sId="1" odxf="1">
    <nc r="E3"/>
    <odxf/>
  </rcc>
  <rcc rId="2785" sId="1" odxf="1">
    <nc r="F3"/>
    <odxf/>
  </rcc>
  <rcc rId="2786" sId="1" odxf="1">
    <nc r="G3"/>
    <odxf/>
  </rcc>
  <rcc rId="2787" sId="1" odxf="1">
    <nc r="H3"/>
    <odxf/>
  </rcc>
  <rcc rId="2788" sId="1" odxf="1">
    <nc r="I3"/>
    <odxf/>
  </rcc>
  <rcc rId="2789" sId="1" odxf="1">
    <nc r="J3"/>
    <odxf/>
  </rcc>
  <rcc rId="2790" sId="1" odxf="1">
    <nc r="K3"/>
    <odxf/>
  </rcc>
  <rcc rId="2791" sId="1" odxf="1">
    <nc r="L3"/>
    <odxf/>
  </rcc>
  <rcc rId="2792" sId="1" odxf="1">
    <nc r="M3"/>
    <odxf/>
  </rcc>
  <rcc rId="2793" sId="1" odxf="1">
    <nc r="N3"/>
    <odxf/>
  </rcc>
  <rcc rId="2794" sId="1" odxf="1">
    <nc r="O3"/>
    <odxf/>
  </rcc>
  <rcc rId="2795" sId="1" odxf="1">
    <nc r="A4"/>
    <odxf/>
  </rcc>
  <rcc rId="2796" sId="1" odxf="1">
    <nc r="B4"/>
    <odxf/>
  </rcc>
  <rcc rId="2797" sId="1" odxf="1">
    <nc r="C4"/>
    <odxf/>
  </rcc>
  <rcc rId="2798" sId="1" odxf="1">
    <nc r="D4"/>
    <odxf/>
  </rcc>
  <rcc rId="2799" sId="1" odxf="1">
    <nc r="E4"/>
    <odxf/>
  </rcc>
  <rcc rId="2800" sId="1" odxf="1">
    <nc r="F4"/>
    <odxf/>
  </rcc>
  <rcc rId="2801" sId="1" odxf="1">
    <nc r="G4"/>
    <odxf/>
  </rcc>
  <rcc rId="2802" sId="1" odxf="1">
    <nc r="H4"/>
    <odxf/>
  </rcc>
  <rcc rId="2803" sId="1" odxf="1">
    <nc r="I4"/>
    <odxf/>
  </rcc>
  <rcc rId="2804" sId="1" odxf="1">
    <nc r="J4"/>
    <odxf/>
  </rcc>
  <rcc rId="2805" sId="1" odxf="1">
    <nc r="K4"/>
    <odxf/>
  </rcc>
  <rcc rId="2806" sId="1" odxf="1">
    <nc r="L4"/>
    <odxf/>
  </rcc>
  <rcc rId="2807" sId="1" odxf="1">
    <nc r="M4"/>
    <odxf/>
  </rcc>
  <rcc rId="2808" sId="1" odxf="1">
    <nc r="N4"/>
    <odxf/>
  </rcc>
  <rcc rId="2809" sId="1" odxf="1">
    <nc r="O4"/>
    <odxf/>
  </rcc>
  <rcc rId="2810" sId="1" odxf="1" dxf="1">
    <nc r="A5" t="inlineStr">
      <is>
        <t>PUBBLICATO IN DATA 11/01/2019</t>
      </is>
    </nc>
    <odxf>
      <font>
        <b val="0"/>
        <i val="0"/>
        <sz val="11"/>
        <color theme="1"/>
        <name val="Calibri"/>
        <scheme val="minor"/>
      </font>
    </odxf>
    <ndxf>
      <font>
        <b/>
        <i/>
        <sz val="11"/>
        <color theme="1"/>
        <name val="Calibri"/>
        <scheme val="minor"/>
      </font>
    </ndxf>
  </rcc>
  <rcc rId="2811" sId="1" odxf="1">
    <nc r="B5"/>
    <odxf/>
  </rcc>
  <rcc rId="2812" sId="1" odxf="1">
    <nc r="C5"/>
    <odxf/>
  </rcc>
  <rcc rId="2813" sId="1" odxf="1">
    <nc r="D5"/>
    <odxf/>
  </rcc>
  <rcc rId="2814" sId="1" odxf="1">
    <nc r="E5"/>
    <odxf/>
  </rcc>
  <rcc rId="2815" sId="1" odxf="1">
    <nc r="F5"/>
    <odxf/>
  </rcc>
  <rcc rId="2816" sId="1" odxf="1">
    <nc r="G5"/>
    <odxf/>
  </rcc>
  <rcc rId="2817" sId="1" odxf="1">
    <nc r="H5"/>
    <odxf/>
  </rcc>
  <rcc rId="2818" sId="1" odxf="1">
    <nc r="I5"/>
    <odxf/>
  </rcc>
  <rcc rId="2819" sId="1" odxf="1">
    <nc r="J5"/>
    <odxf/>
  </rcc>
  <rcc rId="2820" sId="1" odxf="1">
    <nc r="K5"/>
    <odxf/>
  </rcc>
  <rcc rId="2821" sId="1" odxf="1">
    <nc r="L5"/>
    <odxf/>
  </rcc>
  <rcc rId="2822" sId="1" odxf="1">
    <nc r="M5"/>
    <odxf/>
  </rcc>
  <rcc rId="2823" sId="1" odxf="1">
    <nc r="N5"/>
    <odxf/>
  </rcc>
  <rcc rId="2824" sId="1" odxf="1">
    <nc r="O5"/>
    <odxf/>
  </rcc>
  <rcc rId="2825" sId="1" odxf="1">
    <nc r="A6"/>
    <odxf/>
  </rcc>
  <rcc rId="2826" sId="1" odxf="1">
    <nc r="B6"/>
    <odxf/>
  </rcc>
  <rcc rId="2827" sId="1" odxf="1">
    <nc r="C6"/>
    <odxf/>
  </rcc>
  <rcc rId="2828" sId="1" odxf="1">
    <nc r="D6"/>
    <odxf/>
  </rcc>
  <rcc rId="2829" sId="1" odxf="1">
    <nc r="E6"/>
    <odxf/>
  </rcc>
  <rcc rId="2830" sId="1" odxf="1">
    <nc r="F6"/>
    <odxf/>
  </rcc>
  <rcc rId="2831" sId="1" odxf="1">
    <nc r="G6"/>
    <odxf/>
  </rcc>
  <rcc rId="2832" sId="1" odxf="1">
    <nc r="H6"/>
    <odxf/>
  </rcc>
  <rcc rId="2833" sId="1" odxf="1">
    <nc r="I6"/>
    <odxf/>
  </rcc>
  <rcc rId="2834" sId="1" odxf="1">
    <nc r="J6"/>
    <odxf/>
  </rcc>
  <rcc rId="2835" sId="1" odxf="1">
    <nc r="K6"/>
    <odxf/>
  </rcc>
  <rcc rId="2836" sId="1" odxf="1">
    <nc r="L6"/>
    <odxf/>
  </rcc>
  <rcc rId="2837" sId="1" odxf="1">
    <nc r="M6"/>
    <odxf/>
  </rcc>
  <rcc rId="2838" sId="1" odxf="1">
    <nc r="N6"/>
    <odxf/>
  </rcc>
  <rcc rId="2839" sId="1" odxf="1">
    <nc r="O6"/>
    <odxf/>
  </rcc>
  <rcc rId="2840" sId="1" odxf="1">
    <nc r="A7"/>
    <odxf/>
  </rcc>
  <rcc rId="2841" sId="1" odxf="1">
    <nc r="B7"/>
    <odxf/>
  </rcc>
  <rcc rId="2842" sId="1" odxf="1">
    <nc r="C7"/>
    <odxf/>
  </rcc>
  <rcc rId="2843" sId="1" odxf="1">
    <nc r="D7"/>
    <odxf/>
  </rcc>
  <rcc rId="2844" sId="1" odxf="1">
    <nc r="E7"/>
    <odxf/>
  </rcc>
  <rcc rId="2845" sId="1" odxf="1">
    <nc r="F7"/>
    <odxf/>
  </rcc>
  <rcc rId="2846" sId="1" odxf="1">
    <nc r="G7"/>
    <odxf/>
  </rcc>
  <rcc rId="2847" sId="1" odxf="1">
    <nc r="H7"/>
    <odxf/>
  </rcc>
  <rcc rId="2848" sId="1" odxf="1">
    <nc r="I7"/>
    <odxf/>
  </rcc>
  <rcc rId="2849" sId="1" odxf="1">
    <nc r="J7"/>
    <odxf/>
  </rcc>
  <rcc rId="2850" sId="1" odxf="1">
    <nc r="K7"/>
    <odxf/>
  </rcc>
  <rcc rId="2851" sId="1" odxf="1">
    <nc r="L7"/>
    <odxf/>
  </rcc>
  <rcc rId="2852" sId="1" odxf="1">
    <nc r="M7"/>
    <odxf/>
  </rcc>
  <rcc rId="2853" sId="1" odxf="1">
    <nc r="N7"/>
    <odxf/>
  </rcc>
  <rcc rId="2854" sId="1" odxf="1">
    <nc r="O7"/>
    <odxf/>
  </rcc>
  <rcc rId="2855" sId="1" odxf="1">
    <nc r="A8"/>
    <odxf/>
  </rcc>
  <rcc rId="2856" sId="1" odxf="1">
    <nc r="B8"/>
    <odxf/>
  </rcc>
  <rcc rId="2857" sId="1" odxf="1">
    <nc r="C8"/>
    <odxf/>
  </rcc>
  <rcc rId="2858" sId="1" odxf="1">
    <nc r="D8"/>
    <odxf/>
  </rcc>
  <rcc rId="2859" sId="1" odxf="1">
    <nc r="E8"/>
    <odxf/>
  </rcc>
  <rcc rId="2860" sId="1" odxf="1">
    <nc r="F8"/>
    <odxf/>
  </rcc>
  <rcc rId="2861" sId="1" odxf="1">
    <nc r="G8"/>
    <odxf/>
  </rcc>
  <rcc rId="2862" sId="1" odxf="1">
    <nc r="H8"/>
    <odxf/>
  </rcc>
  <rcc rId="2863" sId="1" odxf="1">
    <nc r="I8"/>
    <odxf/>
  </rcc>
  <rcc rId="2864" sId="1" odxf="1">
    <nc r="J8"/>
    <odxf/>
  </rcc>
  <rcc rId="2865" sId="1" odxf="1">
    <nc r="K8"/>
    <odxf/>
  </rcc>
  <rcc rId="2866" sId="1" odxf="1">
    <nc r="L8"/>
    <odxf/>
  </rcc>
  <rcc rId="2867" sId="1" odxf="1">
    <nc r="M8"/>
    <odxf/>
  </rcc>
  <rcc rId="2868" sId="1" odxf="1">
    <nc r="N8"/>
    <odxf/>
  </rcc>
  <rcc rId="2869" sId="1" odxf="1">
    <nc r="O8"/>
    <odxf/>
  </rcc>
  <rcc rId="2870" sId="1">
    <oc r="A5" t="inlineStr">
      <is>
        <t>PUBBLICATO IN DATA 11/01/2019</t>
      </is>
    </oc>
    <nc r="A5" t="inlineStr">
      <is>
        <r>
          <t xml:space="preserve">PUBBLICATO IN DATA </t>
        </r>
        <r>
          <rPr>
            <b/>
            <i/>
            <sz val="11"/>
            <color rgb="FFFF0000"/>
            <rFont val="Calibri"/>
            <family val="2"/>
          </rPr>
          <t>11/01/2019</t>
        </r>
      </is>
    </nc>
  </rcc>
  <rfmt sheetId="1" sqref="A5" start="0" length="2147483647">
    <dxf>
      <font>
        <color rgb="FFFF0000"/>
      </font>
    </dxf>
  </rfmt>
  <rcc rId="2871" sId="2" odxf="1" dxf="1">
    <nc r="C3" t="inlineStr">
      <is>
        <t>L'aggiornamento al PTPCT 2018 - 2020  è stato approvato dal CdA in data 22/01/2018, e contestualmente è stato adottato dagli uffici preposti. L'RPCT ha provveduto a dare massima diffusione al documento, tramite la pubblicazione sul sito internet aziendale, l'affissione nella bacheca aziendale, e la formazione dedicata al personale dipendente, ai collaboratori, al CdA medesimo, ai fornitori e stakeholder esterni, all'OdV e all'Assemblea dei Soci. Le misure adottate e gli obiettivi indicati nel Piano per il 2017 sono stati quasi totalmente raggiunti, in quanto sono stati calibrati con le effettive necessità della struttura. Eventuali rallentamenti o applicazioni parziali sono stati causati dalle molteplici revisioni normative che spesso hanno caratterizzato un'incertezza nella fattispecie in cui considerare Camvo; infatti in alcuni decreti Camvo è stata considerata - correttamente - società privata in partecipazione pubblica, in altri - erroneamente - società controllata esulando ad ogni modo dal controllo civilistico normato dall'art. 2359 del cc. Si è cercato ove possibile di dare una corretta interpretazione alla normativa ed applicarla per quanto possibile. CAMVO rientra sicuramente nell'applicazione della normativa in tema di prevenzione della corruzione, per la sua natura di società in -house, come specificato dalla stessa ANAC in occasione dell'approvazione del PNA 2018.</t>
      </is>
    </nc>
    <odxf>
      <font>
        <sz val="11"/>
        <color theme="1"/>
        <name val="Calibri"/>
        <scheme val="minor"/>
      </font>
    </odxf>
    <ndxf>
      <font>
        <sz val="9"/>
        <color theme="1"/>
        <name val="Calibri"/>
        <scheme val="minor"/>
      </font>
    </ndxf>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201:D203">
    <dxf>
      <fill>
        <patternFill patternType="solid">
          <bgColor rgb="FFFFFF00"/>
        </patternFill>
      </fill>
    </dxf>
  </rfmt>
  <rfmt sheetId="3" sqref="B206:D207">
    <dxf>
      <fill>
        <patternFill patternType="solid">
          <bgColor rgb="FFFFFF00"/>
        </patternFill>
      </fill>
    </dxf>
  </rfmt>
  <rfmt sheetId="3" sqref="B209:D210">
    <dxf>
      <fill>
        <patternFill patternType="solid">
          <bgColor rgb="FFFFFF00"/>
        </patternFill>
      </fill>
    </dxf>
  </rfmt>
  <rrc rId="2965" sId="3" ref="E1:E1048576" action="deleteCol">
    <undo index="0" exp="area" ref3D="1" dr="$A$1:$E$198" dn="Z_D6851260_7797_4E09_B445_39644E32B805_.wvu.PrintArea" sId="3"/>
    <undo index="0" exp="area" ref3D="1" dr="$A$1:$E$198" dn="Z_C5656585_A4DF_4D17_AC90_71CE513515FC_.wvu.PrintArea" sId="3"/>
    <undo index="0" exp="area" ref3D="1" dr="$A$1:$E$198" dn="Z_3767B8FE_4E68_408D_B69C_A58B8C7AA791_.wvu.PrintArea" sId="3"/>
    <undo index="0" exp="area" ref3D="1" dr="$A$1:$E$198" dn="Z_7C032EE7_1671_4ED3_B915_890DC3C7B5F8_.wvu.PrintArea" sId="3"/>
    <undo index="0" exp="area" ref3D="1" dr="$A$1:$E$198" dn="Z_0684A9D5_22F5_4482_8E07_8E8BC2CE67CB_.wvu.PrintArea" sId="3"/>
    <rfmt sheetId="3" xfDxf="1" sqref="E1:E1048576" start="0" length="0"/>
    <rfmt sheetId="3" sqref="E1" start="0" length="0">
      <dxf>
        <font>
          <sz val="14"/>
          <color auto="1"/>
          <name val="Calibri"/>
          <scheme val="minor"/>
        </font>
        <alignment horizontal="left" vertical="top" wrapText="1" readingOrder="0"/>
        <border outline="0">
          <left style="thin">
            <color indexed="64"/>
          </left>
          <top style="thin">
            <color indexed="64"/>
          </top>
          <bottom style="thin">
            <color indexed="64"/>
          </bottom>
        </border>
      </dxf>
    </rfmt>
    <rcc rId="0" sId="3" dxf="1">
      <nc r="E2" t="inlineStr">
        <is>
          <t>ID</t>
        </is>
      </nc>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
        <v>2</v>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 t="inlineStr">
        <is>
          <t>2.A</t>
        </is>
      </nc>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5" t="inlineStr">
        <is>
          <t>2.A.1</t>
        </is>
      </nc>
      <ndxf>
        <font>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 t="inlineStr">
        <is>
          <t>2.A.2</t>
        </is>
      </nc>
      <ndxf>
        <font>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 t="inlineStr">
        <is>
          <t>2.A.3</t>
        </is>
      </nc>
      <ndxf>
        <font>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 t="inlineStr">
        <is>
          <t>2.A.4</t>
        </is>
      </nc>
      <ndxf>
        <font>
          <sz val="10"/>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 t="inlineStr">
        <is>
          <t>2.B</t>
        </is>
      </nc>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 t="inlineStr">
        <is>
          <t>2.B.1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 t="inlineStr">
        <is>
          <t>2.B.2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 t="inlineStr">
        <is>
          <t>2.B.3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 t="inlineStr">
        <is>
          <t>2.B.4</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 t="inlineStr">
        <is>
          <t>2.B.5</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 t="inlineStr">
        <is>
          <t>2.B.6</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 t="inlineStr">
        <is>
          <t>2.C</t>
        </is>
      </nc>
      <ndxf>
        <font>
          <b/>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7" t="inlineStr">
        <is>
          <t>2.C.1</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 t="inlineStr">
        <is>
          <t>2.C.2</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9" t="inlineStr">
        <is>
          <t>2.D</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20" t="inlineStr">
        <is>
          <t>2.D.1</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1" t="inlineStr">
        <is>
          <t>2.D.2</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2" t="inlineStr">
        <is>
          <t xml:space="preserve">2.E </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23" t="inlineStr">
        <is>
          <t xml:space="preserve">2.E.1 </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4" t="inlineStr">
        <is>
          <t xml:space="preserve">2.E.2 </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5" t="inlineStr">
        <is>
          <t xml:space="preserve">2.E.3 </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6" t="inlineStr">
        <is>
          <t>2.E.4</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27" t="inlineStr">
        <is>
          <t>2.F</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28" t="inlineStr">
        <is>
          <t>2.G</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29" t="inlineStr">
        <is>
          <t>2.G.1</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0" t="inlineStr">
        <is>
          <t>2.G.2</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1">
        <v>3</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32" t="inlineStr">
        <is>
          <t>3.A</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3" t="inlineStr">
        <is>
          <t>3.A.1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4" t="inlineStr">
        <is>
          <t>3.A.2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5" t="inlineStr">
        <is>
          <t>3.A.3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6" t="inlineStr">
        <is>
          <t>3.B.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37" t="inlineStr">
        <is>
          <t>3.B.1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8" t="inlineStr">
        <is>
          <t>3.B.2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39" t="inlineStr">
        <is>
          <t>3.B.3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0" t="inlineStr">
        <is>
          <t>3.C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41" t="inlineStr">
        <is>
          <t>3.D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42" t="inlineStr">
        <is>
          <t>3.D.1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3" t="inlineStr">
        <is>
          <t>3.D.2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4">
        <v>4</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45" t="inlineStr">
        <is>
          <t>4.A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46" t="inlineStr">
        <is>
          <t>4.A.1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7" t="inlineStr">
        <is>
          <t>4.A.2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8" t="inlineStr">
        <is>
          <t>4.A.3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49" t="inlineStr">
        <is>
          <t>4.B</t>
        </is>
      </nc>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50" t="inlineStr">
        <is>
          <t>4.B.1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1" t="inlineStr">
        <is>
          <t>4.B.2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2" t="inlineStr">
        <is>
          <t>4.C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53" t="inlineStr">
        <is>
          <t>4.C.1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4" t="inlineStr">
        <is>
          <t>4.C.2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5" t="inlineStr">
        <is>
          <t>4.D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56" t="inlineStr">
        <is>
          <t>4.D.1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7" t="inlineStr">
        <is>
          <t>4.D.2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58" t="inlineStr">
        <is>
          <t>4.E</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59" t="inlineStr">
        <is>
          <t>4.E.1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0" t="inlineStr">
        <is>
          <t>4.E.2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1" t="inlineStr">
        <is>
          <t>4.F</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62" t="inlineStr">
        <is>
          <t>4.F.1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3" t="inlineStr">
        <is>
          <t>4.F.2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4" t="inlineStr">
        <is>
          <t>4.G</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65" t="inlineStr">
        <is>
          <t>4.G.1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6" t="inlineStr">
        <is>
          <t>4.G.2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7" t="inlineStr">
        <is>
          <t>4.G.3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68" t="inlineStr">
        <is>
          <t>4.H</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69">
        <v>5</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70" t="inlineStr">
        <is>
          <t>5.A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71" t="inlineStr">
        <is>
          <t>5.A.1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2" t="inlineStr">
        <is>
          <t>5.A.2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3" t="inlineStr">
        <is>
          <t>5.A.3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4" t="inlineStr">
        <is>
          <t>5.B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75" t="inlineStr">
        <is>
          <t>5.C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76" t="inlineStr">
        <is>
          <t>5.C.1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7" t="inlineStr">
        <is>
          <t>5.C.2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8" t="inlineStr">
        <is>
          <t>5.C.3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79" t="inlineStr">
        <is>
          <t>5.C.4</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0" t="inlineStr">
        <is>
          <t>5.C.5</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1" t="inlineStr">
        <is>
          <t>5.C.6</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2" t="inlineStr">
        <is>
          <t>5.D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83">
        <v>6</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84" t="inlineStr">
        <is>
          <t>6.A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85" t="inlineStr">
        <is>
          <t>6.A.1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6" t="inlineStr">
        <is>
          <t>6.A.2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7" t="inlineStr">
        <is>
          <t>6.B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88" t="inlineStr">
        <is>
          <t>6.B.1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89" t="inlineStr">
        <is>
          <t>6.B.2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0" t="inlineStr">
        <is>
          <t>6.B.3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1" t="inlineStr">
        <is>
          <t>6.C</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92" t="inlineStr">
        <is>
          <t>6.C.1</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3" t="inlineStr">
        <is>
          <t>6.C.2</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4">
        <v>7</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95" t="inlineStr">
        <is>
          <t>7.A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96" t="inlineStr">
        <is>
          <t>7.A.1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7" t="inlineStr">
        <is>
          <t>7.A.2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8" t="inlineStr">
        <is>
          <t>7.A.3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99" t="inlineStr">
        <is>
          <t>7.B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0">
        <v>8</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1" t="inlineStr">
        <is>
          <t>8.A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2" t="inlineStr">
        <is>
          <t>8.A.1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03" t="inlineStr">
        <is>
          <t>8.A.2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04" t="inlineStr">
        <is>
          <t>8.A.3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05" t="inlineStr">
        <is>
          <t>8.B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6">
        <v>9</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7" t="inlineStr">
        <is>
          <t>9.A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08" t="inlineStr">
        <is>
          <t>9.A.1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09" t="inlineStr">
        <is>
          <t>9.A.2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0" t="inlineStr">
        <is>
          <t>9.A.3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1" t="inlineStr">
        <is>
          <t>9.B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12" t="inlineStr">
        <is>
          <t>9.C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13" t="inlineStr">
        <is>
          <t>9.C.1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4" t="inlineStr">
        <is>
          <t>9.C.2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5">
        <v>10</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16" t="inlineStr">
        <is>
          <t>10.A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17" t="inlineStr">
        <is>
          <t>10.A.1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8" t="inlineStr">
        <is>
          <t>10.A.2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19" t="inlineStr">
        <is>
          <t>10.A.3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0" t="inlineStr">
        <is>
          <t>10.B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21" t="inlineStr">
        <is>
          <t>10.C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22" t="inlineStr">
        <is>
          <t>10.C.1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3" t="inlineStr">
        <is>
          <t>10.C.2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4" t="inlineStr">
        <is>
          <t>10.C.3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5" t="inlineStr">
        <is>
          <t>10.C.4</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6" t="inlineStr">
        <is>
          <t>10.D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27" t="inlineStr">
        <is>
          <t>10.D. 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8" t="inlineStr">
        <is>
          <t>10.D.2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29" t="inlineStr">
        <is>
          <t>10.E</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30" t="inlineStr">
        <is>
          <t>10.E.1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1" t="inlineStr">
        <is>
          <t>10.E.2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2" t="inlineStr">
        <is>
          <t>10.F</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33" t="inlineStr">
        <is>
          <t>10.F.1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4" t="inlineStr">
        <is>
          <t>10.F.2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5" t="inlineStr">
        <is>
          <t>10.G</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36">
        <v>11</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37" t="inlineStr">
        <is>
          <t>11.A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38" t="inlineStr">
        <is>
          <t>11.A.1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39" t="inlineStr">
        <is>
          <t>11.A.2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0" t="inlineStr">
        <is>
          <t>11.B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41" t="inlineStr">
        <is>
          <t>11.B.1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2" t="inlineStr">
        <is>
          <t>11.B.2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3" t="inlineStr">
        <is>
          <t>11.C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44" t="inlineStr">
        <is>
          <t>11.C.1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5" t="inlineStr">
        <is>
          <t>11.C.2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6" t="inlineStr">
        <is>
          <t>11.D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47" t="inlineStr">
        <is>
          <t>11.D.1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8" t="inlineStr">
        <is>
          <t>11.D.2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49" t="inlineStr">
        <is>
          <t>11.E</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50">
        <v>12</v>
      </nc>
      <ndxf>
        <font>
          <b/>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51" t="inlineStr">
        <is>
          <t>12.A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52" t="inlineStr">
        <is>
          <t>12.A.1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3" t="inlineStr">
        <is>
          <t>12.A.2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4" t="inlineStr">
        <is>
          <t>12.B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55" t="inlineStr">
        <is>
          <t>12.B.1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6" t="inlineStr">
        <is>
          <t>12.B.2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7" t="inlineStr">
        <is>
          <t>12.C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58" t="inlineStr">
        <is>
          <t>12.C.1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59" t="inlineStr">
        <is>
          <t>12.C.2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0" t="inlineStr">
        <is>
          <t>12.C.3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1" t="inlineStr">
        <is>
          <t>12.C.4</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2" t="inlineStr">
        <is>
          <t>12.D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63" t="inlineStr">
        <is>
          <t>12.D.1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4" t="inlineStr">
        <is>
          <t>12.D.2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5" t="inlineStr">
        <is>
          <t>12.D.3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6" t="inlineStr">
        <is>
          <t>12.D.4</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7" t="inlineStr">
        <is>
          <t>12.D.5</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8" t="inlineStr">
        <is>
          <t>12.D.6</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69" t="inlineStr">
        <is>
          <t>12.D.7</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0" t="inlineStr">
        <is>
          <t>12.D.8</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1" t="inlineStr">
        <is>
          <t>12.D.9</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2" t="inlineStr">
        <is>
          <t>12.D.10</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3" t="inlineStr">
        <is>
          <t>12.E</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74" t="inlineStr">
        <is>
          <t>12.F</t>
        </is>
      </nc>
      <ndxf>
        <font>
          <sz val="10"/>
          <color auto="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75" t="inlineStr">
        <is>
          <t>12.F.1.</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6" t="inlineStr">
        <is>
          <t>12.F.2.</t>
        </is>
      </nc>
      <ndxf>
        <font>
          <sz val="10"/>
          <color auto="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77">
        <v>13</v>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78" t="inlineStr">
        <is>
          <t>13.A</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79" t="inlineStr">
        <is>
          <t>13.A.1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0" t="inlineStr">
        <is>
          <t>13.A.2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1" t="inlineStr">
        <is>
          <t>13.B</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82" t="inlineStr">
        <is>
          <t>13.B.1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3" t="inlineStr">
        <is>
          <t>13.B.2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4" t="inlineStr">
        <is>
          <t>13.C</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85" t="inlineStr">
        <is>
          <t>13.C.1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6" t="inlineStr">
        <is>
          <t>13.C.2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7" t="inlineStr">
        <is>
          <t>13.C.3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88" t="inlineStr">
        <is>
          <t>13.D</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cc rId="0" sId="3" dxf="1">
      <nc r="E189" t="inlineStr">
        <is>
          <t>13.D.1</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90" t="inlineStr">
        <is>
          <t>13.D.2</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91" t="inlineStr">
        <is>
          <t>13.D.3</t>
        </is>
      </nc>
      <ndxf>
        <font>
          <sz val="10"/>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dxf="1">
      <nc r="E192" t="inlineStr">
        <is>
          <t>13.E</t>
        </is>
      </nc>
      <ndxf>
        <font>
          <sz val="10"/>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ndxf>
    </rcc>
    <rfmt sheetId="3" sqref="E193" start="0" length="0">
      <dxf>
        <font>
          <sz val="10"/>
          <color theme="1"/>
          <name val="Calibri"/>
          <scheme val="minor"/>
        </font>
        <alignment horizontal="center" vertical="center" wrapText="1" readingOrder="0"/>
      </dxf>
    </rfmt>
    <rfmt sheetId="3" sqref="E195" start="0" length="0">
      <dxf>
        <font>
          <b/>
          <i/>
          <sz val="11"/>
          <color theme="1"/>
          <name val="Calibri"/>
          <scheme val="minor"/>
        </font>
      </dxf>
    </rfmt>
    <rfmt sheetId="3" sqref="E208" start="0" length="0">
      <dxf>
        <border outline="0">
          <left style="thin">
            <color indexed="64"/>
          </left>
          <right style="thin">
            <color indexed="64"/>
          </right>
          <top style="thin">
            <color indexed="64"/>
          </top>
          <bottom style="thin">
            <color indexed="64"/>
          </bottom>
        </border>
      </dxf>
    </rfmt>
  </rrc>
  <rrc rId="2966" sId="3" ref="E1:E1048576" action="deleteCol">
    <rfmt sheetId="3" xfDxf="1" sqref="E1:E1048576" start="0" length="0"/>
    <rfmt sheetId="3" sqref="E1" start="0" length="0">
      <dxf>
        <font>
          <sz val="14"/>
          <color auto="1"/>
          <name val="Calibri"/>
          <scheme val="minor"/>
        </font>
        <alignment horizontal="left" vertical="top" wrapText="1" readingOrder="0"/>
        <border outline="0">
          <top style="thin">
            <color indexed="64"/>
          </top>
          <bottom style="thin">
            <color indexed="64"/>
          </bottom>
        </border>
      </dxf>
    </rfmt>
    <rcc rId="0" sId="3" dxf="1">
      <nc r="E2" t="inlineStr">
        <is>
          <t>Domanda</t>
        </is>
      </nc>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cc rId="0" sId="3" s="1" dxf="1">
      <nc r="E3" t="inlineStr">
        <is>
          <t>GESTIONE DEL RISCHIO</t>
        </is>
      </nc>
      <ndxf>
        <font>
          <b/>
          <sz val="11"/>
          <color indexed="8"/>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 t="inlineStr">
        <is>
          <t>Indicare se è stato effettuato il monitoraggio per verificare la sostenibilità di tutte le misure, obbligatorie (generali) e ulteriori (specifiche) individuate nel PTPC</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5" t="inlineStr">
        <is>
          <t>Sì (indicare le principali criticità riscontrate e le relative iniziative adottate)</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 t="inlineStr">
        <is>
          <t>No, anche se il monitoraggio era previsto dal PTPC con riferimento all'anno 2018</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 t="inlineStr">
        <is>
          <t>No, il monitoraggio non era previsto dal PTPC con riferimento all'anno 2018</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 t="inlineStr">
        <is>
          <t>Se non è stato effettuato il monitoraggio, indicare le motivazioni del mancato svolgimento</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 t="inlineStr">
        <is>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 t="inlineStr">
        <is>
          <t>Acquisizione e progressione del personale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 t="inlineStr">
        <is>
          <t>Affidamento di lavori, servizi e forniture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 t="inlineStr">
        <is>
          <t>Provvedimenti ampliativi della sfera giuridica dei destinatari privi di effetto economico diretto ed immediato per il destinatario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 t="inlineStr">
        <is>
          <t>Provvedimenti ampliativi della sfera giuridica dei destinatari con effetto economico diretto ed immediato per il destinatario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 t="inlineStr">
        <is>
          <t>Aree di rischio ulteriori (elencare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 t="inlineStr">
        <is>
          <t xml:space="preserve">Non si sono verificati eventi corruttivi </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 t="inlineStr">
        <is>
          <t>Se si sono verificati eventi corruttivi, indicare se nel PTPC 2018 erano state previste misure per il loro contrasto</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7" t="inlineStr">
        <is>
          <t>Sì (indicare le motivazioni della loro inefficacia)</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 t="inlineStr">
        <is>
          <t xml:space="preserve">No (indicare le motivazioni della mancata previsione) </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9" t="inlineStr">
        <is>
          <t>Indicare se è stata effettuata un'integrazione tra il sistema di monitoraggio delle misure anticorruzione e i sistemi di controllo interno</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20" t="inlineStr">
        <is>
          <t>Si (indicare le modalità di integrazione)</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1" t="inlineStr">
        <is>
          <t>No (indicare la motivazione)</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2" t="inlineStr">
        <is>
          <t xml:space="preserve">Indicare se sono stati mappati tutti i processi </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23" t="inlineStr">
        <is>
          <t xml:space="preserve">Sì </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4" t="inlineStr">
        <is>
          <t>No, non sono stati mappati i processi  (indicare le motivazioni)</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5" t="inlineStr">
        <is>
          <t xml:space="preserve">No, ne sono stati mappati solamente alcuni (indicare le motivazioni) </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6" t="inlineStr">
        <is>
          <t xml:space="preserve">Nel caso della mappatura parziale dei  processi, indicare le aree  a cui afferiscono i processi mappati </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27" t="inlineStr">
        <is>
          <t xml:space="preserve">Formulare un giudizio sul modello di gestione del rischio (Qualora si ritenesse necessaria una revisione del modello, indicare le modifiche da apportare): </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28" t="inlineStr">
        <is>
          <t>Indicare se il PTPC è stato elaborato in collaborazione con altre amministrazioni</t>
        </is>
      </nc>
      <ndxf>
        <font>
          <b/>
          <sz val="12"/>
          <color rgb="FFFF0000"/>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29" t="inlineStr">
        <is>
          <t>Sì (indicare con quali amministrazioni)</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0" t="inlineStr">
        <is>
          <t>No</t>
        </is>
      </nc>
      <ndxf>
        <font>
          <sz val="12"/>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1" t="inlineStr">
        <is>
          <t>MISURE ULTERIORI (SPECIFICHE)</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32" t="inlineStr">
        <is>
          <t>Indicare se sono state attuate misure ulteriori (specifiche) oltre a quelle obbligatorie (generali)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33" t="inlineStr">
        <is>
          <t>Sì</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4" t="inlineStr">
        <is>
          <t>No, anche se era previsto dal PTPC con riferimento all’anno 2018</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5" t="inlineStr">
        <is>
          <t>No, non era previsto dal PTPC con riferimento all’anno 2018</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6" t="inlineStr">
        <is>
          <t>Se sono state attuate misure ulteriori (specifiche), indicare se tra di esse rientrano le seguenti misure (più risposte possibili):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37" t="inlineStr">
        <is>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8" t="inlineStr">
        <is>
          <t>Iniziative di automatizzazione dei processi per ridurre i rischi di corruzione (specificare quali processi sono stati automatizzati)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39" t="inlineStr">
        <is>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0" t="inlineStr">
        <is>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41" t="inlineStr">
        <is>
          <t>Indicare se alcune misure sono frutto di un'elaborazione comune ad altre amministrazioni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42" t="inlineStr">
        <is>
          <t>Sì (indicare quali misure, per tipologia)</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3" t="inlineStr">
        <is>
          <t>No</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4" t="inlineStr">
        <is>
          <t>TRASPARENZA</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45" t="inlineStr">
        <is>
          <t>Indicare se è stato informatizzato il flusso per alimentare la pubblicazione dei dati nella sezione “Amministrazione trasparente”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46" t="inlineStr">
        <is>
          <r>
            <t xml:space="preserve">Sì </t>
          </r>
          <r>
            <rPr>
              <sz val="12"/>
              <rFont val="Calibri"/>
              <family val="2"/>
            </rPr>
            <t>(indicare le principali sotto-sezioni alimentate da flussi informatizzati di dati)</t>
          </r>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7"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8"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9" t="inlineStr">
        <is>
          <t>Indicare se il sito istituzionale, relativamente alla sezione "Amministrazione trasparente", ha l'indicatore delle visite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50" t="inlineStr">
        <is>
          <t>Sì (indicare il numero delle visite)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1" t="inlineStr">
        <is>
          <t>No (indicare se non è presente il contatore delle visite)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2" t="inlineStr">
        <is>
          <t>Indicare se sono pervenute richieste di accesso civico "semplice"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53" t="inlineStr">
        <is>
          <t>Sì (riportare il numero di richieste pervenute e il numero di richieste che hanno dato corso ad un adeguamento nella pubblicazione dei dati)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4"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5" t="inlineStr">
        <is>
          <t>Indicare se sono pervenute richieste di accesso civico "generalizzato"</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56" t="inlineStr">
        <is>
          <t>Sì (riportare il numero complessivo di richieste pervenute e, se disponibili, i settori interessati dalle richieste di accesso generalizzato)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7"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58" t="inlineStr">
        <is>
          <t>Indicare se è stato istituito il registro degli accessi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59" t="inlineStr">
        <is>
          <t>Sì (se disponibili, indicare i settori delle richieste)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0"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1" t="inlineStr">
        <is>
          <t>E' rispettata l'indicazione che prevede di riportare nel registro l'esito delle istanze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62" t="inlineStr">
        <is>
          <t xml:space="preserve">Sì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3"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4" t="inlineStr">
        <is>
          <t>Indicare se sono stati svolti monitoraggi sulla pubblicazione dei dati: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65" t="inlineStr">
        <is>
          <t xml:space="preserve">Sì (indicare la periodicità dei monitoraggi e specificare se essi hanno riguardato la totalità oppure un campione di obblighi)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6" t="inlineStr">
        <is>
          <t>No, anche se era previsto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7" t="inlineStr">
        <is>
          <t>No, non era previsto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68" t="inlineStr">
        <is>
          <t>Formulare un giudizio sul livello di adempimento degli obblighi di trasparenza indicando quali sono le principali inadempienze riscontrate nonché i principali fattori che rallentano l’adempimento:</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69" t="inlineStr">
        <is>
          <t>FORMAZIONE DEL PERSONALE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70" t="inlineStr">
        <is>
          <t>Indicare se è stata erogata la formazione dedicata specificamente alla prevenzione della corruzione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71" t="inlineStr">
        <is>
          <t>Sì</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2"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3"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4" t="inlineStr">
        <is>
          <t>Se non è stata erogata la formazione in materia di prevenzione della corruzione, indicare le ragioni della mancata erogazione: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75" t="inlineStr">
        <is>
          <t>Se è stata erogata la formazione in materia di prevenzione della corruzione, indicare quali soggetti tra i seguenti hanno svolto le docenze: (più risposte possibili)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76" t="inlineStr">
        <is>
          <t xml:space="preserve">SNA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7" t="inlineStr">
        <is>
          <t xml:space="preserve">Università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8" t="inlineStr">
        <is>
          <t>Altro soggetto pubblico (specificare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79" t="inlineStr">
        <is>
          <t>Soggetto privato (specificare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0" t="inlineStr">
        <is>
          <t>Formazione in house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1" t="inlineStr">
        <is>
          <t>Altro (specificare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2" t="inlineStr">
        <is>
          <t>Se è stata erogata la formazione in materia di prevenzione della corruzione, formulare un giudizio sulla formazione erogata con particolare riferimento all’appropriatezza di destinatari e contenuti, sulla base, ad esempio, di eventuali questionari somministrati ai partecipanti: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83" t="inlineStr">
        <is>
          <t>ROTAZIONE DEL PERSONALE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84" t="inlineStr">
        <is>
          <t>Indicare il numero di unità di personale dipendente di cui è composta l’amministrazione: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85" t="inlineStr">
        <is>
          <t>Numero dirigenti o equiparati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6" t="inlineStr">
        <is>
          <t>Numero non dirigenti o equiparati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7" t="inlineStr">
        <is>
          <t>Indicare se nell'anno 2018 è stata effettuata la rotazione del personale come misura di prevenzione del rischio.</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88" t="inlineStr">
        <is>
          <t>Sì (riportare i dati quantitativi di cui si dispone relativi alla rotazione dei dirigenti, dei funzionari e del restante personale)</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89"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0"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1" t="inlineStr">
        <is>
          <t>Indicare se l'ente, nel corso del 2018, è stato interessato da un processo di riorganizzazione (anche se avviato in anni precedenti e concluso o in corso nel 2018)</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92" t="inlineStr">
        <is>
          <t>Sì</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3" t="inlineStr">
        <is>
          <t>No</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4" t="inlineStr">
        <is>
          <t>INCONFERIBILITÀ PER INCARICHI DIRIGENZIALI D.LGS. 39/2013</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95" t="inlineStr">
        <is>
          <t>Indicare se sono state effettuate verifiche sulla veridicità delle dichiarazioni rese dagli interessati sull'insussistenza di cause di inconferibilità:</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96" t="inlineStr">
        <is>
          <t>Sì (indicare il numero di verifiche e il numero di eventuali violazioni accertate)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7"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8"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99" t="inlineStr">
        <is>
          <t>Formulare un giudizio sulle iniziative intraprese per la verifica delle situazioni di inconferibilità per incarichi dirigenziali: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0" t="inlineStr">
        <is>
          <t>INCOMPATIBILITÀ PER PARTICOLARI POSIZIONI DIRIGENZIALI - D.LGS. 39/2013</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1" t="inlineStr">
        <is>
          <t>Indicare se sono state adottate misure per verificare la presenza di situazioni di incompatibilità:</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2" t="inlineStr">
        <is>
          <t xml:space="preserve">Sì (indicare quali e il numero di violazioni accertate)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03"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04"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05" t="inlineStr">
        <is>
          <t>Formulare un giudizio sulla misura adottata per la verifica delle situazioni di incompatibilità per particolari posizioni dirigenziali: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6" t="inlineStr">
        <is>
          <t>CONFERIMENTO E AUTORIZZAZIONE INCARICHI AI DIPENDENTI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7" t="inlineStr">
        <is>
          <t>Indicare se è stata adottata una procedura prestabilita per il  rilascio delle autorizzazioni allo svolgimento di incarichi: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08" t="inlineStr">
        <is>
          <t>Sì</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09" t="inlineStr">
        <is>
          <t xml:space="preserve">No, anche se la misura era prevista dal PTPC con riferimento all’anno 2018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0"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1" t="inlineStr">
        <is>
          <t>Se non è stata adottata una procedura prestabilita, indicare le ragioni della mancata adozione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12" t="inlineStr">
        <is>
          <t>Indicare se sono pervenute segnalazioni sullo svolgimento di incarichi extra-istituzionali non autorizzati: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13" t="inlineStr">
        <is>
          <t>Sì (indicare le segnalazioni pervenute e il numero di violazioni accertate)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4"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5" t="inlineStr">
        <is>
          <t>TUTELA DEL DIPENDENTE PUBBLICO CHE SEGNALA GLI ILLECITI (WHISTLEBLOWING)</t>
        </is>
      </nc>
      <ndxf>
        <font>
          <b/>
          <sz val="12"/>
          <color rgb="FF000000"/>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16" t="inlineStr">
        <is>
          <t>Indicare se è stata attivata una procedura per l'inoltro e la gestione di segnalazione di illeciti da parte di dipendenti pubblici dell’amministrazione: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17" t="inlineStr">
        <is>
          <t>Sì</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8" t="inlineStr">
        <is>
          <t>No, anche se la misura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19" t="inlineStr">
        <is>
          <t>No, la misura non era prevista dal PTPC con riferimento all’anno 2018</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0" t="inlineStr">
        <is>
          <t>Se non è stata attivata la procedura, indicare le ragioni della mancata attivazione: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21" t="inlineStr">
        <is>
          <t>Se è stata attivata la procedura, indicare attraverso quale tra i seguenti mezzi sono inoltrate le segnalazioni: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22" t="inlineStr">
        <is>
          <t>Documento cartaceo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3" t="inlineStr">
        <is>
          <t>Email</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4" t="inlineStr">
        <is>
          <t>Sistema informativo dedicato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5" t="inlineStr">
        <is>
          <t>Sistema informativo dedicato con garanzia di anonimato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6" t="inlineStr">
        <is>
          <t>Se è stata attivata la procedura, indicare se sono pervenute segnalazioni dal personale dipendente dell'amministrazione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27" t="inlineStr">
        <is>
          <t>Si, (indicare il numero delle segnalazioni)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8"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29" t="inlineStr">
        <is>
          <t xml:space="preserve">Se sono pervenute segnalazioni, indicare se esse hanno dato luogo a casi di discriminazione dei dipendenti che hanno segnalato gli illeciti: </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30" t="inlineStr">
        <is>
          <t>Sì (indicare il numero di casi)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1"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2" t="inlineStr">
        <is>
          <t>Indicare se tramite la procedura di whistleblowing sono pervenute segnalazioni anonime o da parte di soggetti non dipendenti della stessa 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33" t="inlineStr">
        <is>
          <t>Sì (indicare il numero di casi)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4"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5" t="inlineStr">
        <is>
          <t>Formulare un giudizio sul sistema di tutela del dipendente pubblico che segnala gli illeciti indicando le misure da adottare per rafforzare la garanzia di anonimato e la tutela da azioni discriminatorie: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36" t="inlineStr">
        <is>
          <t>CODICE DI COMPORTAMENTO</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37" t="inlineStr">
        <is>
          <t>Indicare se è stato adottato il codice di comportamento che integra e specifica il codice adottato dal Governo (D.P.R. n. 62/2013):</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38" t="inlineStr">
        <is>
          <t>Sì</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39" t="inlineStr">
        <is>
          <t>No (indicare la motivazione)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0" t="inlineStr">
        <is>
          <t>Se è stato adottato il codice di comportamento, indicare se sono stati adeguati gli atti di incarico e i contratti alle previsioni del D.P.R. n. 62/2013 e delle eventuali integrazioni previste dal codice dell’amministrazione: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41" t="inlineStr">
        <is>
          <t>Sì</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2"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3" t="inlineStr">
        <is>
          <t>Se è stato adottato il codice di comportamento, indicare se sono pervenute segnalazioni relative alla violazione del D.P.R. n. 62/2013 e delle eventuali integrazioni previste dal codice dell’amministrazione: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44" t="inlineStr">
        <is>
          <t xml:space="preserve">Sì (indicare il numero delle segnalazioni pervenute e il numero di violazioni accertate)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5"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6" t="inlineStr">
        <is>
          <t>Se sono pervenute segnalazioni, indicare se esse hanno dato luogo a procedimenti disciplinari: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47" t="inlineStr">
        <is>
          <t xml:space="preserve">Sì (indicare il numero di procedimenti disciplinari specificando il numero di quelli che hanno dato luogo a sanzioni)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8"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49" t="inlineStr">
        <is>
          <t>Formulare un giudizio sulle modalità di elaborazione e adozione del codice di comportamento:</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50" t="inlineStr">
        <is>
          <t>PROCEDIMENTI DISCIPLINARI E PENALI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51" t="inlineStr">
        <is>
          <t>Indicare se nel corso del 2018 sono pervenute segnalazioni che prefigurano responsabilità disciplinari o penali legate ad eventi corruttivi: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52" t="inlineStr">
        <is>
          <t>Sì (indicare il numero di segnalazioni pervenute e il numero di quelle che hanno dato luogo all’avvio di procedimenti disciplinari o penali)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3"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4" t="inlineStr">
        <is>
          <t>Indicare se nel corso del 2018 sono stati avviati procedimenti disciplinari per fatti penalmente rilevanti a carico dei dipendenti: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55" t="inlineStr">
        <is>
          <t>Sì (indicare il numero di procedimenti)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6"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7" t="inlineStr">
        <is>
          <t>Se nel corso del 2018 sono stati avviati procedimenti disciplinari per fatti penalmente rilevanti a carico dei dipendenti, indicare se tali procedimenti hanno dato luogo a sanzioni: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58" t="inlineStr">
        <is>
          <t>Sì, multa (indicare il numero)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59" t="inlineStr">
        <is>
          <t>Sì, sospensione dal servizio con privazione della retribuzione (indicare il numero)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0" t="inlineStr">
        <is>
          <t>Sì, licenziamento (indicare il numero)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1" t="inlineStr">
        <is>
          <t>Sì, altro (specificare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fmt sheetId="3" sqref="E162" start="0" length="0">
      <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63" t="inlineStr">
        <is>
          <t>Sì, peculato – art. 314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4" t="inlineStr">
        <is>
          <t>Si, Concussione - art. 317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5" t="inlineStr">
        <is>
          <t>Sì, Corruzione per l’esercizio della funzione - art. 318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6" t="inlineStr">
        <is>
          <t>Sì, Corruzione per un atto contrario ai doveri di ufficio –art. 319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7" t="inlineStr">
        <is>
          <t>Sì, Corruzione in atti giudiziari –art. 319ter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8" t="inlineStr">
        <is>
          <t>Sì, induzione indebita a dare o promettere utilità – art. 319quater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69" t="inlineStr">
        <is>
          <t>Sì, Corruzione di persona incaricata di pubblico servizio –art. 320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0" t="inlineStr">
        <is>
          <t>Sì, Istigazione alla corruzione –art. 322 c.p.</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1" t="inlineStr">
        <is>
          <t>Sì, altro (specificare quali)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2"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3" t="inlineStr">
        <is>
          <t>Se i fatti penalmente rilevanti sono riconducibili a reati relativi a eventi corruttivi, indicare a quali aree di rischio sono riconducibili i procedimenti penali (Indicare il numero di procedimenti per ciascuna area):</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74" t="inlineStr">
        <is>
          <t>Indicare se nel corso del 2018 sono stati avviati a carico dei dipendenti procedimenti disciplinari per violazioni del codice di comportamento, anche se non configurano fattispecie penali:</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75" t="inlineStr">
        <is>
          <t>Sì (indicare il numero di procedimenti)</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6" t="inlineStr">
        <is>
          <t>No</t>
        </is>
      </nc>
      <ndxf>
        <font>
          <sz val="12"/>
          <color auto="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77" t="inlineStr">
        <is>
          <t>ALTRE MISURE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78" t="inlineStr">
        <is>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is>
      </nc>
      <n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79" t="inlineStr">
        <is>
          <t>Sì (indicare il numero di segnalazioni pervenute e il numero di violazioni accertate)</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0"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1" t="inlineStr">
        <is>
          <t>Indicare se ci sono stati casi di attivazione delle azioni di tutela previste in eventuali protocolli di legalità o patti di integrità inseriti nei contratti stipulati: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82" t="inlineStr">
        <is>
          <t>Sì (indicare il numero di contratti interessati dall’avvio di azioni di tutela)</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3"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4" t="inlineStr">
        <is>
          <t>Indicare se è stata effettuata la rotazione degli incarichi di arbitrato:</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85" t="inlineStr">
        <is>
          <t>Sì (specificare se sono stati adottati criteri di pubblicità dell’affidamento di incarichi)</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6" t="inlineStr">
        <is>
          <t>No, anche se sono stati affidati incarichi di arbitrato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7" t="inlineStr">
        <is>
          <t>No, non sono stati affidati incarichi di arbitrato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88" t="inlineStr">
        <is>
          <t>Indicare se sono pervenuti suggerimenti e richieste da parte di soggetti esterni all’amministrazione con riferimento alle politiche di prevenzione della corruzione: (più risposte possibili)</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cc rId="0" sId="3" dxf="1">
      <nc r="E189" t="inlineStr">
        <is>
          <t xml:space="preserve">Sì, suggerimenti riguardo alle misure anticorruzione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90" t="inlineStr">
        <is>
          <t xml:space="preserve">Sì, richieste di chiarimenti e approfondimenti riguardanti le misure anticorruzione adottate </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91" t="inlineStr">
        <is>
          <t>No</t>
        </is>
      </nc>
      <ndxf>
        <font>
          <sz val="12"/>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192" t="inlineStr">
        <is>
          <t>Formulare un giudizio sulle misure sopra citate specificando le ragioni della loro efficacia oppure della loro mancata adozione o attuazione:</t>
        </is>
      </nc>
      <ndxf>
        <font>
          <b/>
          <sz val="12"/>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ndxf>
    </rcc>
    <rfmt sheetId="3" sqref="E193" start="0" length="0">
      <dxf>
        <alignment horizontal="left" vertical="center" wrapText="1" readingOrder="0"/>
      </dxf>
    </rfmt>
    <rfmt sheetId="3" sqref="E194" start="0" length="0">
      <dxf>
        <alignment vertical="center" readingOrder="0"/>
      </dxf>
    </rfmt>
    <rfmt sheetId="3" sqref="E195" start="0" length="0">
      <dxf>
        <alignment vertical="center" readingOrder="0"/>
      </dxf>
    </rfmt>
    <rfmt sheetId="3" sqref="E196" start="0" length="0">
      <dxf>
        <alignment vertical="center" readingOrder="0"/>
      </dxf>
    </rfmt>
    <rfmt sheetId="3" sqref="E208" start="0" length="0">
      <dxf>
        <border outline="0">
          <left style="thin">
            <color indexed="64"/>
          </left>
          <right style="thin">
            <color indexed="64"/>
          </right>
          <top style="thin">
            <color indexed="64"/>
          </top>
          <bottom style="thin">
            <color indexed="64"/>
          </bottom>
        </border>
      </dxf>
    </rfmt>
    <rfmt sheetId="3" sqref="E209" start="0" length="0">
      <dxf>
        <border outline="0">
          <left style="thin">
            <color indexed="64"/>
          </left>
          <right style="thin">
            <color indexed="64"/>
          </right>
          <top style="thin">
            <color indexed="64"/>
          </top>
          <bottom style="thin">
            <color indexed="64"/>
          </bottom>
        </border>
      </dxf>
    </rfmt>
    <rfmt sheetId="3" sqref="E210" start="0" length="0">
      <dxf>
        <border outline="0">
          <left style="thin">
            <color indexed="64"/>
          </left>
          <right style="thin">
            <color indexed="64"/>
          </right>
          <top style="thin">
            <color indexed="64"/>
          </top>
          <bottom style="thin">
            <color indexed="64"/>
          </bottom>
        </border>
      </dxf>
    </rfmt>
  </rrc>
  <rrc rId="2967" sId="3" ref="E1:E1048576" action="deleteCol">
    <rfmt sheetId="3" xfDxf="1" sqref="E1:E1048576" start="0" length="0"/>
    <rfmt sheetId="3" sqref="E1" start="0" length="0">
      <dxf>
        <font>
          <sz val="14"/>
          <color auto="1"/>
          <name val="Calibri"/>
          <scheme val="minor"/>
        </font>
        <alignment horizontal="left" vertical="top" wrapText="1" readingOrder="0"/>
        <border outline="0">
          <top style="thin">
            <color indexed="64"/>
          </top>
          <bottom style="thin">
            <color indexed="64"/>
          </bottom>
        </border>
      </dxf>
    </rfmt>
    <rcc rId="0" sId="3" dxf="1">
      <nc r="E2" t="inlineStr">
        <is>
          <r>
            <t xml:space="preserve">Risposta </t>
          </r>
          <r>
            <rPr>
              <b/>
              <i/>
              <sz val="12"/>
              <color theme="1"/>
              <rFont val="Calibri"/>
              <family val="2"/>
            </rPr>
            <t>(inserire "X" per le opzioni di risposta selezionate</t>
          </r>
          <r>
            <rPr>
              <b/>
              <sz val="12"/>
              <color theme="1"/>
              <rFont val="Calibri"/>
              <family val="2"/>
            </rPr>
            <t>)</t>
          </r>
        </is>
      </nc>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3"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5" t="inlineStr">
        <is>
          <t>X</t>
        </is>
      </nc>
      <ndxf>
        <font>
          <b/>
          <sz val="11"/>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9" start="0" length="0">
      <dxf>
        <font>
          <sz val="12"/>
          <color theme="1"/>
          <name val="Calibri"/>
          <scheme val="minor"/>
        </font>
        <fill>
          <patternFill patternType="solid">
            <bgColor rgb="FFCCFF99"/>
          </patternFill>
        </fill>
      </dxf>
    </rfmt>
    <rfmt sheetId="3" sqref="E1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5"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9"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20"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2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2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2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24"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25"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26"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27"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28" start="0" length="0">
      <dxf>
        <font>
          <sz val="11"/>
          <color rgb="FFFF0000"/>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29" start="0" length="0">
      <dxf>
        <font>
          <sz val="11"/>
          <color rgb="FFFF0000"/>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30" t="inlineStr">
        <is>
          <t>X</t>
        </is>
      </nc>
      <ndxf>
        <font>
          <b/>
          <sz val="11"/>
          <color rgb="FFFF0000"/>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3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32" start="0" length="0">
      <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3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3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35"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3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37"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38"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39"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40"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4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4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4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4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45"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46"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4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4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49"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5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51"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5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5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54"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55"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5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57"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58"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59"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6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61"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62"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6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6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65"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6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6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68"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69"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70"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71"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7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75"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7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7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80"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8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8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83"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8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85">
        <v>2</v>
      </nc>
      <ndxf>
        <alignment horizontal="center" vertical="center" wrapText="1" readingOrder="0"/>
        <border outline="0">
          <left style="thin">
            <color indexed="64"/>
          </left>
          <right style="thin">
            <color indexed="64"/>
          </right>
          <top style="thin">
            <color indexed="64"/>
          </top>
          <bottom style="thin">
            <color indexed="64"/>
          </bottom>
        </border>
      </ndxf>
    </rcc>
    <rcc rId="0" sId="3" dxf="1">
      <nc r="E86">
        <v>7</v>
      </nc>
      <ndxf>
        <alignment horizontal="center" vertical="center" wrapText="1" readingOrder="0"/>
        <border outline="0">
          <left style="thin">
            <color indexed="64"/>
          </left>
          <right style="thin">
            <color indexed="64"/>
          </right>
          <top style="thin">
            <color indexed="64"/>
          </top>
          <bottom style="thin">
            <color indexed="64"/>
          </bottom>
        </border>
      </ndxf>
    </rcc>
    <rfmt sheetId="3" sqref="E87"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8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8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90"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9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9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9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9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95"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96"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9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9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99"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100"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0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102"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0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0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05"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10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07"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0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0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10"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11"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11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1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14"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15"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1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117"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1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1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20"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2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2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2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25"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2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7" start="0" length="0">
      <dxf>
        <fill>
          <patternFill patternType="solid">
            <bgColor theme="0" tint="-0.14999847407452621"/>
          </patternFill>
        </fill>
        <border outline="0">
          <left style="thin">
            <color indexed="64"/>
          </left>
          <right style="thin">
            <color indexed="64"/>
          </right>
          <top style="thin">
            <color indexed="64"/>
          </top>
          <bottom style="thin">
            <color indexed="64"/>
          </bottom>
        </border>
      </dxf>
    </rfmt>
    <rcc rId="0" sId="3" dxf="1">
      <nc r="E128" t="inlineStr">
        <is>
          <t>X</t>
        </is>
      </nc>
      <ndxf>
        <font>
          <b/>
          <sz val="11"/>
          <color theme="1"/>
          <name val="Calibri"/>
          <scheme val="minor"/>
        </font>
        <alignment horizontal="center" vertical="top" readingOrder="0"/>
        <border outline="0">
          <left style="thin">
            <color indexed="64"/>
          </left>
          <right style="thin">
            <color indexed="64"/>
          </right>
          <top style="thin">
            <color indexed="64"/>
          </top>
          <bottom style="thin">
            <color indexed="64"/>
          </bottom>
        </border>
      </ndxf>
    </rcc>
    <rfmt sheetId="3" sqref="E129"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3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2"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5"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3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37"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3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39"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40"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4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42"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43"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4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45"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46"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4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48"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49"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150"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5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5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5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5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55"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56"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57"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5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5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63"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4"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5"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7"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8"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6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3"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7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75"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176"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177"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78"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79"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80"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8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82"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83"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84"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185"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86"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cc rId="0" sId="3" dxf="1">
      <nc r="E187"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88"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cc rId="0" sId="3" dxf="1">
      <nc r="E189" t="inlineStr">
        <is>
          <t>X</t>
        </is>
      </nc>
      <n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90"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91"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92"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193" start="0" length="0">
      <dxf>
        <alignment horizontal="center" vertical="center" wrapText="1" readingOrder="0"/>
      </dxf>
    </rfmt>
    <rfmt sheetId="3" sqref="E194" start="0" length="0">
      <dxf>
        <alignment vertical="center" readingOrder="0"/>
      </dxf>
    </rfmt>
    <rfmt sheetId="3" sqref="E195" start="0" length="0">
      <dxf>
        <alignment vertical="center" readingOrder="0"/>
      </dxf>
    </rfmt>
    <rfmt sheetId="3" sqref="E196" start="0" length="0">
      <dxf>
        <alignment vertical="center" readingOrder="0"/>
      </dxf>
    </rfmt>
    <rfmt sheetId="3" sqref="E208" start="0" length="0">
      <dxf>
        <border outline="0">
          <left style="thin">
            <color indexed="64"/>
          </left>
          <right style="thin">
            <color indexed="64"/>
          </right>
          <top style="thin">
            <color indexed="64"/>
          </top>
          <bottom style="thin">
            <color indexed="64"/>
          </bottom>
        </border>
      </dxf>
    </rfmt>
    <rfmt sheetId="3" sqref="E209" start="0" length="0">
      <dxf>
        <border outline="0">
          <left style="thin">
            <color indexed="64"/>
          </left>
          <right style="thin">
            <color indexed="64"/>
          </right>
          <top style="thin">
            <color indexed="64"/>
          </top>
          <bottom style="thin">
            <color indexed="64"/>
          </bottom>
        </border>
      </dxf>
    </rfmt>
    <rfmt sheetId="3" sqref="E210" start="0" length="0">
      <dxf>
        <border outline="0">
          <left style="thin">
            <color indexed="64"/>
          </left>
          <right style="thin">
            <color indexed="64"/>
          </right>
          <top style="thin">
            <color indexed="64"/>
          </top>
          <bottom style="thin">
            <color indexed="64"/>
          </bottom>
        </border>
      </dxf>
    </rfmt>
  </rrc>
  <rrc rId="2968" sId="3" ref="E1:E1048576" action="deleteCol">
    <rfmt sheetId="3" xfDxf="1" sqref="E1:E1048576" start="0" length="0"/>
    <rfmt sheetId="3" sqref="E1" start="0" length="0">
      <dxf>
        <font>
          <sz val="14"/>
          <color auto="1"/>
          <name val="Calibri"/>
          <scheme val="minor"/>
        </font>
        <alignment horizontal="left" vertical="top" wrapText="1" readingOrder="0"/>
        <border outline="0">
          <right style="thin">
            <color indexed="64"/>
          </right>
          <top style="thin">
            <color indexed="64"/>
          </top>
          <bottom style="thin">
            <color indexed="64"/>
          </bottom>
        </border>
      </dxf>
    </rfmt>
    <rcc rId="0" sId="3" dxf="1">
      <nc r="E2" t="inlineStr">
        <is>
          <r>
            <t xml:space="preserve">Ulteriori Informazioni
</t>
          </r>
          <r>
            <rPr>
              <b/>
              <i/>
              <sz val="12"/>
              <color theme="1"/>
              <rFont val="Calibri"/>
              <family val="2"/>
            </rPr>
            <t>(Max 2000 caratteri)</t>
          </r>
        </is>
      </nc>
      <ndxf>
        <font>
          <b/>
          <sz val="14"/>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ndxf>
    </rcc>
    <rfmt sheetId="3" sqref="E3"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5" t="inlineStr">
        <is>
          <t>Il monitoraggio del PTPC è stato eseguito periodicamente; le criticità riscontrate rigurdano principalmente i numerosi adeguamenti normativi che intervengono in corso d'anno, che spesso non permettono di rispettare tempistiche e scadenze nella pubblicaizone dei dati e nel monitoraggio degli stessi; gli adempimenti da rispettare sono sempre più numerosi e tempestivi. Inoltre non è sempre facile individuare correttamente la normativa applicabile a CAMVO, per la sua natura di SpA a totale partecipazione pubblica, non in controllo, che riceve affidamenti in -house. Un'altra criticità rilevata e indicata nel Piano riguarda la difficoltà di effettuare la rotazione degli incarichi a causa della limitatezza delle risorse umane disponibili ma si è comunque provveduto a rispettare quanto richiesto dalla normativa vigente, sopratutto in termini di formazione continua e puntuale a tutti i livelli.</t>
        </is>
      </nc>
      <ndxf>
        <font>
          <sz val="10"/>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9"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5"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9"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20" t="inlineStr">
        <is>
          <t>L'RPCT, il  suo referente  nominato e l'Organismo di Vigilanza hanno provveduto costantemente a monitorare i processi a maggio rischio di corruzione.</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2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22"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23"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2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25"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2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27" t="inlineStr">
        <is>
          <t>Il modello di gestione del rischio è ben calibrato con le reali attività e necessità della Società; non si ritiene pertanto necessaria una revisione del modello medesimo. Il PTPC è ben integrato con altre misure interne adottate sia obbligatorie che volontarie, come ad esempio il MOG 231 di organizzazione e controllo, nonchè con le certificazioni adottate. L'evoluzione societaria, in termini di servizi erogati, obbliga ad un monitoraggio costante e ad una revisione continua dei processi e della loro mappatura.</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28" start="0" length="0">
      <dxf>
        <font>
          <sz val="11"/>
          <color rgb="FFFF0000"/>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29" start="0" length="0">
      <dxf>
        <font>
          <sz val="11"/>
          <color rgb="FFFF0000"/>
          <name val="Calibri"/>
          <scheme val="minor"/>
        </font>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30" t="inlineStr">
        <is>
          <t>Il PTPC è sempre stato elaborato internamente dal RPCT.</t>
        </is>
      </nc>
      <ndxf>
        <font>
          <sz val="11"/>
          <color rgb="FFFF0000"/>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3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32" start="0" length="0">
      <dxf>
        <font>
          <b/>
          <sz val="12"/>
          <color auto="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33"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3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35"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3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37"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0" sId="3" dxf="1">
      <nc r="E38"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cc rId="0" sId="3" dxf="1">
      <nc r="E39" t="inlineStr">
        <is>
          <t>E' stata verificata l'adozione dei PTPC da parte delle Società in cui Camvo detiene partecipazioni; inoltre periodicamente vengono monitorate le adozioni di misure di contrasto della corruzione da parte delle medesime società. Tale adempimento viene svolto dal RPCT di Camvo.</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ndxf>
    </rcc>
    <rcc rId="0" sId="3" dxf="1">
      <nc r="E40"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4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4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43" start="0" length="0">
      <dxf>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4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45"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46" t="inlineStr">
        <is>
          <t>Composizione societaria, composizione organi di indirizzo nominati, dichiarazione insussistenza cause di incompatibilità, bilanci, elenco affidamenti e CIG, Codice Etico e di Comportamento, Piano Triennale di Prevenzione della Corruzione, Bandi e Gare, Accesso Civico, in conformità a quanto previsto dal D. Lgs. 33/2013.</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4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4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49" start="0" length="0">
      <dxf>
        <font>
          <b/>
          <sz val="11"/>
          <color theme="1"/>
          <name val="Calibri"/>
          <scheme val="minor"/>
        </font>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1"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52"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54"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55"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7"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58"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59"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6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6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62"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6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6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65" t="inlineStr">
        <is>
          <t>Il monitoraggio e la pubblicazione dei dati avviene mensilmente o a seguito di direttive dettate dalla normativa. Si evidenzia la tempestività circa l'adeguamento degli adempimenti dettati da ogni intervento normativo.</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6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6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68" t="inlineStr">
        <is>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69"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0"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1"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7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75"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7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7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80"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8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82" t="inlineStr">
        <is>
          <t xml:space="preserve">il giudizio è positivo; il personale (sia a tempo indeterminato che determinato o di nuova assunzione) ha recepito quanto disposto dal Codice Etico e di Comportamento e dal PTPC. </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83"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8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85" start="0" length="0">
      <dxf>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86" start="0" length="0">
      <dxf>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87"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8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8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90" t="inlineStr">
        <is>
          <t>I motivi della mancata rotazione sono stati ampiamente spiegati sia nel PTPC sia in altri punti della presente relazione, si punta comunque a manternere una buona condivisione delle competenze.</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91"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92"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sqref="E93" start="0" length="0">
      <dxf>
        <alignment horizontal="center" vertical="center" wrapText="1" readingOrder="0"/>
        <border outline="0">
          <left style="thin">
            <color indexed="64"/>
          </left>
          <right style="thin">
            <color indexed="64"/>
          </right>
          <top style="thin">
            <color indexed="64"/>
          </top>
          <bottom style="thin">
            <color indexed="64"/>
          </bottom>
        </border>
      </dxf>
    </rfmt>
    <rfmt sheetId="3" sqref="E9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95"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96" t="inlineStr">
        <is>
          <t>8 VERIFICHE / 0 VIOLAZIONI</t>
        </is>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9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9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99" t="inlineStr">
        <is>
          <t>positivo</t>
        </is>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00"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02" t="inlineStr">
        <is>
          <t>Dichiarazione di insussistenza di cause di inconferibilità e incompatibilità / 0 violazioni</t>
        </is>
      </nc>
      <ndxf>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0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05" t="inlineStr">
        <is>
          <t>positivo</t>
        </is>
      </nc>
      <ndxf>
        <alignment horizontal="center" vertical="center" wrapText="1" readingOrder="0"/>
        <border outline="0">
          <left style="thin">
            <color indexed="64"/>
          </left>
          <right style="thin">
            <color indexed="64"/>
          </right>
          <top style="thin">
            <color indexed="64"/>
          </top>
          <bottom style="thin">
            <color indexed="64"/>
          </bottom>
        </border>
        <protection locked="0"/>
      </ndxf>
    </rcc>
    <rfmt sheetId="3" sqref="E10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7"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0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10" start="0" length="0">
      <dxf>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111" t="inlineStr">
        <is>
          <t>Fino a questo momento non vi è stata necessità di adottare una procedura specifica, ma l'adozione di questo adempimento verrà inserito nel PTPCT 2019-2021</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12"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1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14"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15"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1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17" t="inlineStr">
        <is>
          <t>https://camvospa.whistleblowing.it/#/</t>
        </is>
      </nc>
      <ndxf>
        <alignment horizontal="left" vertical="center" wrapText="1" readingOrder="0"/>
        <border outline="0">
          <left style="thin">
            <color indexed="64"/>
          </left>
          <right style="thin">
            <color indexed="64"/>
          </right>
          <top style="thin">
            <color indexed="64"/>
          </top>
          <bottom style="thin">
            <color indexed="64"/>
          </bottom>
        </border>
      </ndxf>
    </rcc>
    <rfmt sheetId="3" sqref="E11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1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0" start="0" length="0">
      <dxf>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2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5"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2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27" start="0" length="0">
      <dxf>
        <fill>
          <patternFill patternType="solid">
            <bgColor theme="0" tint="-0.14999847407452621"/>
          </patternFill>
        </fill>
        <border outline="0">
          <left style="thin">
            <color indexed="64"/>
          </left>
          <right style="thin">
            <color indexed="64"/>
          </right>
          <top style="thin">
            <color indexed="64"/>
          </top>
          <bottom style="thin">
            <color indexed="64"/>
          </bottom>
        </border>
      </dxf>
    </rfmt>
    <rfmt sheetId="3" sqref="E128"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29"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3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2"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3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35" t="inlineStr">
        <is>
          <t>positivo / pubblicato e pubblicizzato correttamente con proprio disciplinare di utilizzo</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3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7"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3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cc rId="0" sId="3" dxf="1">
      <nc r="E139" t="inlineStr">
        <is>
          <t>ente non soggetto a tale adozione, è stato adottato un Codice Etico e di Comportamento in conformità al proprio MOG 231</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40"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4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42"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43"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4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45"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46"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4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48" start="0" length="0">
      <dxf>
        <alignment horizontal="left" vertical="center" wrapText="1" readingOrder="0"/>
        <border outline="0">
          <left style="thin">
            <color indexed="64"/>
          </left>
          <right style="thin">
            <color indexed="64"/>
          </right>
          <top style="thin">
            <color indexed="64"/>
          </top>
          <bottom style="thin">
            <color indexed="64"/>
          </bottom>
        </border>
      </dxf>
    </rfmt>
    <rcc rId="0" sId="3" dxf="1">
      <nc r="E149" t="inlineStr">
        <is>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50"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5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5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53"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5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55"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56"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57"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5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5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2"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63"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4"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5"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7"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8"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6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7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7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7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73"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4" start="0" length="0">
      <dxf>
        <font>
          <b/>
          <sz val="11"/>
          <color theme="1"/>
          <name val="Calibri"/>
          <scheme val="minor"/>
        </font>
        <fill>
          <patternFill patternType="solid">
            <bgColor rgb="FFCCFF99"/>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5" start="0" length="0">
      <dxf>
        <font>
          <b/>
          <sz val="11"/>
          <color theme="1"/>
          <name val="Calibri"/>
          <scheme val="minor"/>
        </font>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6" start="0" length="0">
      <dxf>
        <font>
          <b/>
          <sz val="11"/>
          <color theme="1"/>
          <name val="Calibri"/>
          <scheme val="minor"/>
        </font>
        <alignment horizontal="center" vertical="center" wrapText="1" readingOrder="0"/>
        <border outline="0">
          <left style="thin">
            <color indexed="64"/>
          </left>
          <right style="thin">
            <color indexed="64"/>
          </right>
          <top style="thin">
            <color indexed="64"/>
          </top>
          <bottom style="thin">
            <color indexed="64"/>
          </bottom>
        </border>
        <protection locked="0"/>
      </dxf>
    </rfmt>
    <rfmt sheetId="3" sqref="E177"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78"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79"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80"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81"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82"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cc rId="0" sId="3" dxf="1">
      <nc r="E183" t="inlineStr">
        <is>
          <t>Ad ogni modo in tutti i contratti stipulati in corso d'anno e nelle conferme d'ordine sono stati inseriti i riferimenti al rispetto dei protocolli di integrità adottati dall'azienda nonché al rispetto del MOG 231 di CAMVO.</t>
        </is>
      </nc>
      <n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ndxf>
    </rcc>
    <rfmt sheetId="3" sqref="E184"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85"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86"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87" start="0" length="0">
      <dxf>
        <alignment horizontal="left" vertical="center" wrapText="1" readingOrder="0"/>
        <border outline="0">
          <left style="thin">
            <color indexed="64"/>
          </left>
          <right style="thin">
            <color indexed="64"/>
          </right>
          <top style="thin">
            <color indexed="64"/>
          </top>
          <bottom style="thin">
            <color indexed="64"/>
          </bottom>
        </border>
      </dxf>
    </rfmt>
    <rfmt sheetId="3" sqref="E188" start="0" length="0">
      <dxf>
        <fill>
          <patternFill patternType="solid">
            <bgColor rgb="FFCCFF99"/>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89" start="0" length="0">
      <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90"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91" start="0" length="0">
      <dxf>
        <fill>
          <patternFill patternType="solid">
            <bgColor theme="0" tint="-0.14999847407452621"/>
          </patternFill>
        </fill>
        <alignment horizontal="left" vertical="center" wrapText="1" readingOrder="0"/>
        <border outline="0">
          <left style="thin">
            <color indexed="64"/>
          </left>
          <right style="thin">
            <color indexed="64"/>
          </right>
          <top style="thin">
            <color indexed="64"/>
          </top>
          <bottom style="thin">
            <color indexed="64"/>
          </bottom>
        </border>
      </dxf>
    </rfmt>
    <rfmt sheetId="3" sqref="E192" start="0" length="0">
      <dxf>
        <font>
          <sz val="10"/>
          <color theme="1"/>
          <name val="Calibri"/>
          <scheme val="minor"/>
        </font>
        <alignment horizontal="left" vertical="center" wrapText="1" readingOrder="0"/>
        <border outline="0">
          <left style="thin">
            <color indexed="64"/>
          </left>
          <right style="thin">
            <color indexed="64"/>
          </right>
          <top style="thin">
            <color indexed="64"/>
          </top>
          <bottom style="thin">
            <color indexed="64"/>
          </bottom>
        </border>
        <protection locked="0"/>
      </dxf>
    </rfmt>
    <rfmt sheetId="3" sqref="E193" start="0" length="0">
      <dxf>
        <alignment horizontal="left" vertical="center" wrapText="1" readingOrder="0"/>
      </dxf>
    </rfmt>
    <rfmt sheetId="3" sqref="E194" start="0" length="0">
      <dxf>
        <alignment vertical="center" readingOrder="0"/>
      </dxf>
    </rfmt>
    <rfmt sheetId="3" sqref="E195" start="0" length="0">
      <dxf>
        <alignment vertical="center" readingOrder="0"/>
      </dxf>
    </rfmt>
    <rfmt sheetId="3" sqref="E196" start="0" length="0">
      <dxf>
        <alignment vertical="center" readingOrder="0"/>
      </dxf>
    </rfmt>
    <rfmt sheetId="3" sqref="E208" start="0" length="0">
      <dxf>
        <border outline="0">
          <left style="thin">
            <color indexed="64"/>
          </left>
          <right style="thin">
            <color indexed="64"/>
          </right>
          <top style="thin">
            <color indexed="64"/>
          </top>
          <bottom style="thin">
            <color indexed="64"/>
          </bottom>
        </border>
      </dxf>
    </rfmt>
    <rfmt sheetId="3" sqref="E209" start="0" length="0">
      <dxf>
        <border outline="0">
          <left style="thin">
            <color indexed="64"/>
          </left>
          <right style="thin">
            <color indexed="64"/>
          </right>
          <top style="thin">
            <color indexed="64"/>
          </top>
          <bottom style="thin">
            <color indexed="64"/>
          </bottom>
        </border>
      </dxf>
    </rfmt>
    <rfmt sheetId="3" sqref="E210" start="0" length="0">
      <dxf>
        <border outline="0">
          <left style="thin">
            <color indexed="64"/>
          </left>
          <right style="thin">
            <color indexed="64"/>
          </right>
          <top style="thin">
            <color indexed="64"/>
          </top>
          <bottom style="thin">
            <color indexed="64"/>
          </bottom>
        </border>
      </dxf>
    </rfmt>
  </rrc>
  <rfmt sheetId="3" sqref="E207:E215" start="0" length="0">
    <dxf>
      <border>
        <left/>
      </border>
    </dxf>
  </rfmt>
  <rfmt sheetId="3" sqref="BC207:BC215" start="0" length="0">
    <dxf>
      <border>
        <right/>
      </border>
    </dxf>
  </rfmt>
  <rfmt sheetId="3" sqref="D207:D210" start="0" length="0">
    <dxf>
      <border>
        <right style="thin">
          <color indexed="64"/>
        </right>
      </border>
    </dxf>
  </rfmt>
  <rfmt sheetId="3" sqref="D207:D210">
    <dxf>
      <border>
        <left style="thin">
          <color indexed="64"/>
        </left>
        <right style="thin">
          <color indexed="64"/>
        </right>
        <top style="thin">
          <color indexed="64"/>
        </top>
        <bottom style="thin">
          <color indexed="64"/>
        </bottom>
        <vertical style="thin">
          <color indexed="64"/>
        </vertical>
        <horizontal style="thin">
          <color indexed="64"/>
        </horizontal>
      </border>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5" start="0" length="0">
    <dxf>
      <fill>
        <patternFill>
          <bgColor theme="0" tint="-0.14999847407452621"/>
        </patternFill>
      </fill>
    </dxf>
  </rfmt>
  <rfmt sheetId="3" sqref="D15" start="0" length="0">
    <dxf>
      <font>
        <b/>
        <sz val="11"/>
        <color theme="1"/>
        <name val="Calibri"/>
        <scheme val="minor"/>
      </font>
      <fill>
        <patternFill>
          <bgColor theme="0" tint="-0.14999847407452621"/>
        </patternFill>
      </fill>
      <alignment horizontal="center" readingOrder="0"/>
      <protection locked="0"/>
    </dxf>
  </rfmt>
  <rfmt sheetId="3" sqref="C16" start="0" length="0">
    <dxf>
      <fill>
        <patternFill>
          <bgColor theme="0" tint="-0.14999847407452621"/>
        </patternFill>
      </fill>
    </dxf>
  </rfmt>
  <rfmt sheetId="3" sqref="D16" start="0" length="0">
    <dxf>
      <font>
        <b/>
        <sz val="11"/>
        <color theme="1"/>
        <name val="Calibri"/>
        <scheme val="minor"/>
      </font>
      <fill>
        <patternFill>
          <bgColor theme="0" tint="-0.14999847407452621"/>
        </patternFill>
      </fill>
      <alignment horizontal="center" readingOrder="0"/>
      <protection locked="0"/>
    </dxf>
  </rfmt>
  <rfmt sheetId="3" sqref="C17" start="0" length="0">
    <dxf>
      <fill>
        <patternFill>
          <bgColor theme="0" tint="-0.14999847407452621"/>
        </patternFill>
      </fill>
    </dxf>
  </rfmt>
  <rfmt sheetId="3" sqref="D17" start="0" length="0">
    <dxf>
      <font>
        <b/>
        <sz val="11"/>
        <color theme="1"/>
        <name val="Calibri"/>
        <scheme val="minor"/>
      </font>
      <fill>
        <patternFill>
          <bgColor theme="0" tint="-0.14999847407452621"/>
        </patternFill>
      </fill>
      <alignment horizontal="center" readingOrder="0"/>
    </dxf>
  </rfmt>
  <rfmt sheetId="3" sqref="D18">
    <dxf>
      <fill>
        <patternFill patternType="none">
          <bgColor auto="1"/>
        </patternFill>
      </fill>
    </dxf>
  </rfmt>
  <rfmt sheetId="3" sqref="B15:B18">
    <dxf>
      <fill>
        <patternFill patternType="none">
          <bgColor auto="1"/>
        </patternFill>
      </fill>
    </dxf>
  </rfmt>
  <rfmt sheetId="3" xfDxf="1" sqref="E23" start="0" length="0"/>
  <rfmt sheetId="3" xfDxf="1" sqref="E24" start="0" length="0"/>
  <rfmt sheetId="3" xfDxf="1" sqref="E25" start="0" length="0"/>
  <rfmt sheetId="3" xfDxf="1" sqref="D23" start="0" length="0">
    <dxf>
      <font>
        <sz val="10"/>
      </font>
      <fill>
        <patternFill patternType="solid">
          <bgColor rgb="FFFFFF00"/>
        </patternFill>
      </fill>
      <alignment horizontal="left" vertical="center" wrapText="1" readingOrder="0"/>
      <border outline="0">
        <left style="thin">
          <color indexed="64"/>
        </left>
        <right style="thin">
          <color indexed="64"/>
        </right>
        <top style="thin">
          <color indexed="64"/>
        </top>
        <bottom style="thin">
          <color indexed="64"/>
        </bottom>
      </border>
      <protection locked="0"/>
    </dxf>
  </rfmt>
  <rfmt sheetId="3" xfDxf="1" sqref="D24" start="0" length="0">
    <dxf>
      <fill>
        <patternFill patternType="solid">
          <bgColor theme="0" tint="-0.14999847407452621"/>
        </patternFill>
      </fill>
      <alignment horizontal="center" vertical="center" wrapText="1" readingOrder="0"/>
      <border outline="0">
        <left style="thin">
          <color indexed="64"/>
        </left>
        <right style="thin">
          <color indexed="64"/>
        </right>
        <top style="thin">
          <color indexed="64"/>
        </top>
        <bottom style="thin">
          <color indexed="64"/>
        </bottom>
      </border>
    </dxf>
  </rfmt>
  <rfmt sheetId="3" xfDxf="1" sqref="D25" start="0" length="0">
    <dxf>
      <fill>
        <patternFill patternType="solid">
          <bgColor rgb="FF99FF99"/>
        </patternFill>
      </fill>
      <alignment horizontal="center" vertical="center" wrapText="1" readingOrder="0"/>
      <border outline="0">
        <left style="thin">
          <color indexed="64"/>
        </left>
        <right style="thin">
          <color indexed="64"/>
        </right>
        <top style="thin">
          <color indexed="64"/>
        </top>
        <bottom style="thin">
          <color indexed="64"/>
        </bottom>
      </border>
    </dxf>
  </rfmt>
  <rcc rId="2972" sId="3">
    <oc r="D23" t="inlineStr">
      <is>
        <t>L'RPCT, il  suo referente  nominato e l'Organismo di Vigilanza hanno provveduto costantemente a monitorare i processi a maggio rischio di corruzione.</t>
      </is>
    </oc>
    <nc r="D23" t="inlineStr">
      <is>
        <t>Nel corso del 2019 l'RPCT e il CM hanno provveduto  a revisionare totalmente il sistema di COMPLIANCE adottato dalla Società, in maniera da coordinare nel miglior modo possibile le certificazioni possedute (ISO9001, ISO45000, ISO14001, UNI CEI 11352, ISO50001,  e proprio MOG231 oltre alla ISO37001 in corso di ottenimento); tale iter è stato realizzato in ottica di creare un sistema il più possibile coerente  e corretto applicato a tutti i processi aziendali, ove vengono stabilite e adottate procedure formalizzate che possano guidare tutti i dipendenti nello svolgimento dell'attività, nella maniera più corretta possibile, diminuendo sensibilmente i margini di errore e discrezione. 
Questo processo di revisione e coordinamento è stato utile soprattutto in ottica di identificazione dei rischi; in tema di prevenzione della corruzione è fondamentale andare ad analizzare tutti i processi e trattare i rischi eventuali, che spesso si intrecciano con la valutazione dei rischi derivanti dalle altre attività e dagli altri schemi.</t>
      </is>
    </nc>
  </rcc>
  <rfmt sheetId="3" sqref="D23">
    <dxf>
      <fill>
        <patternFill patternType="none">
          <bgColor auto="1"/>
        </patternFill>
      </fill>
    </dxf>
  </rfmt>
  <rcc rId="2973" sId="3">
    <nc r="D28" t="inlineStr">
      <is>
        <t>Nel PTPC 2019-2021 sono stati mappati solamente i processi ritenuti rilevanti ai fini dell'identificazione del rischio corruttivo. Nel PTPC 2020-2021 in corso di redazione si sta provvedendo a mappare tutti i processi, in quanto è impossibile gestire un rischio non identificato / mappato, come peraltro consigliato da ANAC.</t>
      </is>
    </nc>
  </rcc>
  <rfmt sheetId="3" sqref="C28:D28">
    <dxf>
      <fill>
        <patternFill patternType="none">
          <bgColor auto="1"/>
        </patternFill>
      </fill>
    </dxf>
  </rfmt>
  <rcc rId="2974" sId="3">
    <nc r="D29" t="inlineStr">
      <is>
        <t>Sono stati mappati i processi inerenti: la selezione del personale e gli affidamenti di lavori, servizi, forniture (Appalti).</t>
      </is>
    </nc>
  </rcc>
  <rfmt sheetId="3" sqref="C29:D29">
    <dxf>
      <fill>
        <patternFill patternType="none">
          <bgColor auto="1"/>
        </patternFill>
      </fill>
    </dxf>
  </rfmt>
  <rfmt sheetId="3" sqref="C36:D37">
    <dxf>
      <fill>
        <patternFill>
          <bgColor theme="0" tint="-0.249977111117893"/>
        </patternFill>
      </fill>
    </dxf>
  </rfmt>
  <rfmt sheetId="3" sqref="C35:D35">
    <dxf>
      <fill>
        <patternFill patternType="none">
          <bgColor auto="1"/>
        </patternFill>
      </fill>
    </dxf>
  </rfmt>
  <rcc rId="2975" sId="3">
    <oc r="D39"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t>
      </is>
    </oc>
    <nc r="D39" t="inlineStr">
      <is>
        <t>E' stato attivato un canale per le segnalazioni di fatti corruttivi, pubblicizzato anche sul sito web aziendale. Camvo . ha aderito al progetto WhistleblowingPA di Transparency International Italia e del Centro Hermes per la Trasparenza e i Diritti Umani e Digitali e ha adottato la piattaforma informatica prevista per adempiere agli obblighi normativi e in quanto ritiene importante dotarsi di uno strumento sicuro per le segnalazioni.
E' stata adottata la relativa procedura per le segnalazioni, rubricata come Istruzione 15.1 "Disciplinare Utilizzo Whistleblowing", pubblicato sul sito web aziendale e formalizzato ai dipendenti mediante formazione dedicata.</t>
      </is>
    </nc>
  </rcc>
  <rcc rId="2976" sId="3">
    <oc r="D41" t="inlineStr">
      <is>
        <t>E' stata verificata l'adozione dei PTPC da parte delle Società in cui Camvo detiene partecipazioni; inoltre periodicamente vengono monitorate le adozioni di misure di contrasto della corruzione da parte delle medesime società. Tale adempimento viene svolto dal RPCT di Camvo.</t>
      </is>
    </oc>
    <nc r="D41" t="inlineStr">
      <is>
        <t>E' stata verificata l'adozione dei PTPC da parte delle Società in cui Camvo detiene partecipazioni; . Si prevede per il 2020 di formalizzare un protocollo per la formalizzazione di tali controlli.
Tale adempimento viene svolto dal RPCT di Camvo.</t>
      </is>
    </nc>
  </rcc>
  <rcc rId="2977" sId="3">
    <oc r="D40"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oggetto di costante monitoraggio e corrispondenza con i DURC. CAMVo si sta inoltre adeguando a quanto richiesto dagli artt. 40, 52 e 58 del D. Lgs. 50/2016 in tema di e-procurement.</t>
      </is>
    </oc>
    <nc r="D40" t="inlineStr">
      <is>
        <t>Sono stati automatizzati tutti i processi di acquisizione di servizi, beni e forniture con procedure standard e condivise; vengono monitorati quotidianamente gli acquisti e la corrispondenza con i relativi ordini, in conformità al Regolamento per l'acqusizione di beni servizi e forniture in economia. E' stato inoltre potenziato l'Albo Fornitori ; CAMVo si sta inoltre adeguando a quanto richiesto dagli artt. 40, 52 e 58 del D. Lgs. 50/2016 in tema di e-procurement. 
Nel corso del 2019 si è provveduto ad automatizzare quasi la totalità dei processi in un ottica di revisione e integrazione della COMPLIANCE aziendale, come conformità alle regole.</t>
      </is>
    </nc>
  </rcc>
  <rcc rId="2978" sId="3">
    <oc r="D42"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t>
      </is>
    </oc>
    <nc r="D42" t="inlineStr">
      <is>
        <t>La Società si è attenuta a quanto disposto dall'ANAC per quanto riguarda gli obblighi di pubblicazione tempestiva di dati e documenti sul proprio sito istituzionale, pertanto il giudizio può ritenersi positivo. Il CdA inoltre si impegna a rendicontare almeno annualmente all'Assemblea dei Soci lo stato di attuazione del PTPC. Il CdA ha correttamente provveduto a formalizzare al RPCT gli indirizzi per la predisposizione del PTPC 2019/2021 con delibera del 18/12/2018. infine è stata immediatamente recepita la delibera ANAC n. 1074 del 21/11/2018.
Oltre alle misure di cui sopra, Camvo ha adottato volontariamente un sistema di COMPLIANCE all'interno del quale vengono raggruppati tutti i processi aziendali, nel rispetto delle certificazioni ISO possedute; tale integrazione consente di condividere tra tutti i dipendenti i processi amministrativi ed operativi, nonchè di monitorare e valutare i rischi.</t>
      </is>
    </nc>
  </rcc>
  <rfmt sheetId="3" sqref="A47:D47">
    <dxf>
      <fill>
        <patternFill patternType="solid">
          <bgColor rgb="FF99FF99"/>
        </patternFill>
      </fill>
    </dxf>
  </rfmt>
  <rfmt sheetId="3" sqref="A46:D46">
    <dxf>
      <fill>
        <patternFill patternType="solid">
          <bgColor rgb="FF99FF99"/>
        </patternFill>
      </fill>
    </dxf>
  </rfmt>
  <rcc rId="2979" sId="3">
    <nc r="D61" t="inlineStr">
      <is>
        <t>tutti i tipi di accessi</t>
      </is>
    </nc>
  </rcc>
  <rfmt sheetId="3" sqref="D61">
    <dxf>
      <alignment horizontal="center" readingOrder="0"/>
    </dxf>
  </rfmt>
  <rcc rId="2980" sId="3">
    <oc r="D70" t="inlineStr">
      <is>
        <t>Il giudizio può ritenersi positivo; eventuali fattori che rallentano alcuni adempimenti riguardano il ritardo del recepimento di alcune direttive da parte dell'ANAC con proprie linee guida che spesso vengono pubblicate a ridosso delle date di pubblicazione da parte degli enti/società per cui non si ha il tempo operativo per il loro recepimento. Si rileva ad ogni modo un'attenzione particolare ad ogni intervento normativo con esame di applicabilità alla fattispecie societaria, noniostante questo non sia sempre chiaro (come già specificato in altri punti).</t>
      </is>
    </oc>
    <nc r="D70" t="inlineStr">
      <is>
        <t>Il giudizio può ritenersi positivo; eventuali fattori che rallentano alcuni adempimenti riguardano il complesso quadro normativo italiano sopratutto in riferimento alla mole di adempimenti legislativi che non sempre possono essere applicati tempestivamente, soprattutto con poche unità di personale. Si rileva ad ogni modo un'attenzione particolare ad ogni intervento normativo con esame di applicabilità alla fattispecie societaria, noniostante questo non sia sempre chiaro (come già specificato in altri punti).</t>
      </is>
    </nc>
  </rcc>
  <rfmt sheetId="3" sqref="C72:D72">
    <dxf>
      <fill>
        <patternFill patternType="solid">
          <bgColor rgb="FF99FF99"/>
        </patternFill>
      </fill>
    </dxf>
  </rfmt>
  <rfmt sheetId="3" sqref="C76" start="0" length="0">
    <dxf>
      <font>
        <b/>
        <sz val="11"/>
        <color theme="1"/>
        <name val="Calibri"/>
        <scheme val="minor"/>
      </font>
      <fill>
        <patternFill patternType="solid">
          <bgColor theme="0" tint="-0.14999847407452621"/>
        </patternFill>
      </fill>
      <protection locked="0"/>
    </dxf>
  </rfmt>
  <rfmt sheetId="3" sqref="D76" start="0" length="0">
    <dxf>
      <font>
        <b/>
        <sz val="11"/>
        <color theme="1"/>
        <name val="Calibri"/>
        <scheme val="minor"/>
      </font>
      <fill>
        <patternFill patternType="solid">
          <bgColor theme="0" tint="-0.14999847407452621"/>
        </patternFill>
      </fill>
      <alignment horizontal="center" readingOrder="0"/>
    </dxf>
  </rfmt>
  <rcc rId="2981" sId="3">
    <oc r="D84" t="inlineStr">
      <is>
        <t xml:space="preserve">il giudizio è positivo; il personale (sia a tempo indeterminato che determinato o di nuova assunzione) ha recepito quanto disposto dal Codice Etico e di Comportamento e dal PTPC. </t>
      </is>
    </oc>
    <nc r="D84" t="inlineStr">
      <is>
        <t>il giudizio è positivo; il personale (sia a tempo indeterminato che determinato o di nuova assunzione) ha recepito quanto disposto dal Codice Etico e di Comportamento e dal PTPC. Sarebbe opportuno integrare i controlli con questionari anche anonimi</t>
      </is>
    </nc>
  </rcc>
  <rfmt sheetId="3" sqref="A85:D86">
    <dxf>
      <fill>
        <patternFill patternType="solid">
          <bgColor rgb="FF99FF99"/>
        </patternFill>
      </fill>
    </dxf>
  </rfmt>
  <rfmt sheetId="3" sqref="A77:D77">
    <dxf>
      <fill>
        <patternFill patternType="solid">
          <bgColor rgb="FF99FF99"/>
        </patternFill>
      </fill>
    </dxf>
  </rfmt>
  <rfmt sheetId="3" sqref="B76">
    <dxf>
      <fill>
        <patternFill patternType="solid">
          <bgColor rgb="FF99FF99"/>
        </patternFill>
      </fill>
    </dxf>
  </rfmt>
  <rfmt sheetId="3" sqref="A76">
    <dxf>
      <fill>
        <patternFill patternType="solid">
          <bgColor rgb="FF99FF99"/>
        </patternFill>
      </fill>
    </dxf>
  </rfmt>
  <rfmt sheetId="3" sqref="A89:D89">
    <dxf>
      <fill>
        <patternFill patternType="solid">
          <bgColor rgb="FF99FF99"/>
        </patternFill>
      </fill>
    </dxf>
  </rfmt>
  <rfmt sheetId="3" sqref="B93:D93" start="0" length="2147483647">
    <dxf>
      <font>
        <sz val="11"/>
      </font>
    </dxf>
  </rfmt>
  <rfmt sheetId="3" sqref="B93:D93" start="0" length="2147483647">
    <dxf>
      <font>
        <sz val="12"/>
      </font>
    </dxf>
  </rfmt>
  <rfmt sheetId="3" sqref="B93:D93">
    <dxf>
      <fill>
        <patternFill patternType="none">
          <bgColor auto="1"/>
        </patternFill>
      </fill>
    </dxf>
  </rfmt>
  <rfmt sheetId="3" sqref="D93" start="0" length="2147483647">
    <dxf>
      <font>
        <sz val="11"/>
      </font>
    </dxf>
  </rfmt>
  <rfmt sheetId="3" sqref="D93" start="0" length="2147483647">
    <dxf>
      <font>
        <sz val="10"/>
      </font>
    </dxf>
  </rfmt>
  <rcc rId="2982" sId="3" odxf="1" dxf="1">
    <nc r="D93" t="inlineStr">
      <is>
        <t>Le misure analoghe alla rotazione del personale sono state esplicitate nel PTPC 2020-2022 e possono essere così sintetizzate:
- formazione continua del personale
- massima trasparenza e condivisione di tutti i processi grazie al sistema di COMPLIANCE</t>
      </is>
    </nc>
    <ndxf>
      <protection locked="0"/>
    </ndxf>
  </rcc>
  <rcc rId="2983" sId="3" odxf="1" dxf="1">
    <nc r="C100" t="inlineStr">
      <is>
        <t>X</t>
      </is>
    </nc>
    <odxf>
      <fill>
        <patternFill patternType="solid">
          <bgColor theme="0" tint="-0.14999847407452621"/>
        </patternFill>
      </fill>
    </odxf>
    <ndxf>
      <fill>
        <patternFill patternType="none">
          <bgColor indexed="65"/>
        </patternFill>
      </fill>
    </ndxf>
  </rcc>
  <rcc rId="2984" sId="3" odxf="1" dxf="1">
    <oc r="C99" t="inlineStr">
      <is>
        <t>X</t>
      </is>
    </oc>
    <nc r="C99"/>
    <ndxf>
      <font>
        <b val="0"/>
        <sz val="11"/>
        <color theme="1"/>
        <name val="Calibri"/>
        <scheme val="minor"/>
      </font>
      <fill>
        <patternFill patternType="solid">
          <bgColor theme="0" tint="-0.14999847407452621"/>
        </patternFill>
      </fill>
      <alignment horizontal="left" readingOrder="0"/>
      <protection locked="1"/>
    </ndxf>
  </rcc>
  <rcc rId="2985" sId="3" odxf="1" dxf="1">
    <oc r="D99" t="inlineStr">
      <is>
        <t>8 VERIFICHE / 0 VIOLAZIONI</t>
      </is>
    </oc>
    <nc r="D99"/>
    <odxf>
      <fill>
        <patternFill patternType="none">
          <bgColor indexed="65"/>
        </patternFill>
      </fill>
      <alignment horizontal="center" readingOrder="0"/>
      <protection locked="0"/>
    </odxf>
    <ndxf>
      <fill>
        <patternFill patternType="solid">
          <bgColor theme="0" tint="-0.14999847407452621"/>
        </patternFill>
      </fill>
      <alignment horizontal="left" readingOrder="0"/>
      <protection locked="1"/>
    </ndxf>
  </rcc>
  <rcc rId="2986" sId="3">
    <nc r="D100" t="inlineStr">
      <is>
        <t>non stati conferiti nuovi incarichi</t>
      </is>
    </nc>
  </rcc>
  <rfmt sheetId="3" sqref="D100">
    <dxf>
      <alignment horizontal="center" readingOrder="0"/>
    </dxf>
  </rfmt>
  <rfmt sheetId="3" sqref="D100">
    <dxf>
      <fill>
        <patternFill patternType="none">
          <bgColor auto="1"/>
        </patternFill>
      </fill>
    </dxf>
  </rfmt>
  <rcc rId="2987" sId="3">
    <oc r="D102" t="inlineStr">
      <is>
        <t>positivo</t>
      </is>
    </oc>
    <nc r="D102" t="inlineStr">
      <is>
        <t>Nel PTPC 2020-2022 è stato rafforzato in processo di verifica, mediante rilascio di dichiarazioni e controllo dei conflitti di interesse</t>
      </is>
    </nc>
  </rcc>
  <rfmt sheetId="3" sqref="B102:D102">
    <dxf>
      <fill>
        <patternFill patternType="none">
          <bgColor auto="1"/>
        </patternFill>
      </fill>
    </dxf>
  </rfmt>
  <rfmt sheetId="3" sqref="D102" start="0" length="2147483647">
    <dxf>
      <font>
        <sz val="10"/>
      </font>
    </dxf>
  </rfmt>
  <rfmt sheetId="3" sqref="A102:B102">
    <dxf>
      <fill>
        <patternFill patternType="solid">
          <bgColor rgb="FF99FF99"/>
        </patternFill>
      </fill>
    </dxf>
  </rfmt>
  <rfmt sheetId="3" sqref="A108:C108">
    <dxf>
      <fill>
        <patternFill>
          <bgColor rgb="FF99FF99"/>
        </patternFill>
      </fill>
    </dxf>
  </rfmt>
  <rcc rId="2988" sId="3" odxf="1" dxf="1">
    <oc r="D108" t="inlineStr">
      <is>
        <t>positivo</t>
      </is>
    </oc>
    <nc r="D108" t="inlineStr">
      <is>
        <t>Nel PTPC 2020-2022 è stato rafforzato in processo di verifica, mediante rilascio di dichiarazioni e controllo dei conflitti di interesse</t>
      </is>
    </nc>
    <odxf>
      <font>
        <sz val="11"/>
        <color theme="1"/>
        <name val="Calibri"/>
        <scheme val="minor"/>
      </font>
      <fill>
        <patternFill patternType="solid">
          <bgColor rgb="FFFFFF00"/>
        </patternFill>
      </fill>
    </odxf>
    <ndxf>
      <font>
        <sz val="10"/>
        <color theme="1"/>
        <name val="Calibri"/>
        <scheme val="minor"/>
      </font>
      <fill>
        <patternFill patternType="none">
          <bgColor indexed="65"/>
        </patternFill>
      </fill>
    </ndxf>
  </rcc>
  <rcc rId="2989" sId="3" odxf="1" dxf="1">
    <oc r="D114" t="inlineStr">
      <is>
        <t>Fino a questo momento non vi è stata necessità di adottare una procedura specifica, ma l'adozione di questo adempimento verrà inserito nel PTPCT 2019-2021</t>
      </is>
    </oc>
    <nc r="D114" t="inlineStr">
      <is>
        <t>Fino a questo momento non vi è stata necessità di adottare una procedura specifica, ma l'adozione di questo adempimento è stato inserito nel PTPC 2020-2022 con relativo protocollo o istruzione formalizzati</t>
      </is>
    </nc>
    <ndxf>
      <font>
        <sz val="10"/>
        <color rgb="FFFF0000"/>
      </font>
      <fill>
        <patternFill patternType="none">
          <bgColor indexed="65"/>
        </patternFill>
      </fill>
      <alignment horizontal="center" readingOrder="0"/>
    </ndxf>
  </rcc>
  <rfmt sheetId="3" sqref="A119:D119">
    <dxf>
      <fill>
        <patternFill patternType="solid">
          <bgColor rgb="FF99FF99"/>
        </patternFill>
      </fill>
    </dxf>
  </rfmt>
  <rcc rId="2990" sId="3" odxf="1" dxf="1">
    <nc r="C141" t="inlineStr">
      <is>
        <t>X</t>
      </is>
    </nc>
    <odxf>
      <fill>
        <patternFill patternType="solid">
          <bgColor theme="0" tint="-0.14999847407452621"/>
        </patternFill>
      </fill>
    </odxf>
    <ndxf>
      <fill>
        <patternFill patternType="none">
          <bgColor indexed="65"/>
        </patternFill>
      </fill>
    </ndxf>
  </rcc>
  <rcc rId="2991" sId="3" odxf="1" dxf="1">
    <oc r="C142" t="inlineStr">
      <is>
        <t>X</t>
      </is>
    </oc>
    <nc r="C142"/>
    <odxf>
      <font>
        <b/>
      </font>
      <fill>
        <patternFill patternType="none">
          <bgColor indexed="65"/>
        </patternFill>
      </fill>
      <alignment horizontal="center" readingOrder="0"/>
      <protection locked="0"/>
    </odxf>
    <ndxf>
      <font>
        <b val="0"/>
        <sz val="11"/>
        <color theme="1"/>
        <name val="Calibri"/>
        <scheme val="minor"/>
      </font>
      <fill>
        <patternFill patternType="solid">
          <bgColor theme="0" tint="-0.14999847407452621"/>
        </patternFill>
      </fill>
      <alignment horizontal="left" readingOrder="0"/>
      <protection locked="1"/>
    </ndxf>
  </rcc>
  <rfmt sheetId="3" sqref="D142" start="0" length="0">
    <dxf>
      <fill>
        <patternFill patternType="solid">
          <bgColor theme="0" tint="-0.14999847407452621"/>
        </patternFill>
      </fill>
    </dxf>
  </rfmt>
  <rcc rId="2992" sId="3" odxf="1" dxf="1">
    <nc r="D141" t="inlineStr">
      <is>
        <t>nel corso del 2019 è stato revisionato il Codice Etico adottato da CAMVO e approvato in CdA del 11/12/2019</t>
      </is>
    </nc>
    <ndxf>
      <font>
        <sz val="10"/>
        <color theme="1"/>
        <name val="Calibri"/>
        <scheme val="minor"/>
      </font>
      <fill>
        <patternFill patternType="none">
          <bgColor indexed="65"/>
        </patternFill>
      </fill>
      <protection locked="0"/>
    </ndxf>
  </rcc>
  <rcc rId="2993" sId="3" odxf="1" dxf="1">
    <nc r="C144" t="inlineStr">
      <is>
        <t>X</t>
      </is>
    </nc>
    <odxf>
      <fill>
        <patternFill patternType="solid">
          <bgColor theme="0" tint="-0.14999847407452621"/>
        </patternFill>
      </fill>
    </odxf>
    <ndxf>
      <fill>
        <patternFill patternType="none">
          <bgColor indexed="65"/>
        </patternFill>
      </fill>
    </ndxf>
  </rcc>
  <rcc rId="2994" sId="3" odxf="1" dxf="1">
    <oc r="C145" t="inlineStr">
      <is>
        <t>X</t>
      </is>
    </oc>
    <nc r="C145"/>
    <odxf>
      <font>
        <b/>
      </font>
      <fill>
        <patternFill patternType="none">
          <bgColor indexed="65"/>
        </patternFill>
      </fill>
      <alignment horizontal="center" readingOrder="0"/>
    </odxf>
    <ndxf>
      <font>
        <b val="0"/>
        <sz val="11"/>
        <color theme="1"/>
        <name val="Calibri"/>
        <scheme val="minor"/>
      </font>
      <fill>
        <patternFill patternType="solid">
          <bgColor theme="0" tint="-0.14999847407452621"/>
        </patternFill>
      </fill>
      <alignment horizontal="left" readingOrder="0"/>
    </ndxf>
  </rcc>
  <rfmt sheetId="3" sqref="D145" start="0" length="0">
    <dxf>
      <fill>
        <patternFill patternType="solid">
          <bgColor theme="0" tint="-0.14999847407452621"/>
        </patternFill>
      </fill>
      <protection locked="0"/>
    </dxf>
  </rfmt>
  <rcc rId="2995" sId="3" odxf="1" dxf="1">
    <nc r="D144" t="inlineStr">
      <is>
        <t>si sta procededo alla relativa revisione documentale</t>
      </is>
    </nc>
    <ndxf>
      <font>
        <sz val="10"/>
        <color theme="1"/>
        <name val="Calibri"/>
        <scheme val="minor"/>
      </font>
      <fill>
        <patternFill patternType="none">
          <bgColor indexed="65"/>
        </patternFill>
      </fill>
    </ndxf>
  </rcc>
  <rcc rId="2996" sId="3">
    <oc r="D152" t="inlineStr">
      <is>
        <t>il Codice Etico e di Comportamento è stato redatto in linea con le dimensioni e la realtà aziendale, per cui risulta sia stato recepito senza particolari problemi; nel corso del 2017 si è provveduto a darne ampia diffusione, non solo ai dipendenti, ma anche ai fornitori e a tutti gli stakeholders.</t>
      </is>
    </oc>
    <nc r="D152" t="inlineStr">
      <is>
        <t>il Codice Etico e di Comportamento è stato redatto in linea con le dimensioni e la realtà aziendale, per cui risulta sia stato recepito senza particolari problemi; nel corso del 2019 si è provveduto all'adeguamento secondo il DPR 62/2013; è stata predisposta la relativa diffusione, non solo ai dipendenti, ma anche ai fornitori e a tutti gli stakeholders.</t>
      </is>
    </nc>
  </rcc>
  <rfmt sheetId="3" sqref="D152" start="0" length="2147483647">
    <dxf>
      <font>
        <color auto="1"/>
      </font>
    </dxf>
  </rfmt>
  <rcc rId="2997" sId="3">
    <oc r="D195" t="inlineStr">
      <is>
        <t>l'OdV nell'ambito delle sua attività di verifica e controllo ha chiesto chiarimenti e approfondimenti riguardo le misure anticorruzione adottate e attuate, soprattutto con riferiemnto agli stakeholder esterni, alle quali il RPCT ha dato immediato risontro, per un puntuale rispetto della normativa in tema di responsabilità amministrativa.</t>
      </is>
    </oc>
    <nc r="D195" t="inlineStr">
      <is>
        <t>sono pervenuti suggerimenti nell'ambito della certificazione ISO37001</t>
      </is>
    </nc>
  </rcc>
  <rfmt sheetId="3" sqref="D195" start="0" length="2147483647">
    <dxf>
      <font>
        <color auto="1"/>
      </font>
    </dxf>
  </rfmt>
  <rfmt sheetId="3" sqref="D198" start="0" length="2147483647">
    <dxf>
      <font>
        <color rgb="FFFF0000"/>
      </font>
    </dxf>
  </rfmt>
  <rcc rId="2998" sId="3">
    <nc r="C201" t="inlineStr">
      <is>
        <t>X</t>
      </is>
    </nc>
  </rcc>
  <rfmt sheetId="3" sqref="B201:D203">
    <dxf>
      <fill>
        <patternFill patternType="none">
          <bgColor auto="1"/>
        </patternFill>
      </fill>
    </dxf>
  </rfmt>
  <rfmt sheetId="3" sqref="C202:D203">
    <dxf>
      <fill>
        <patternFill patternType="solid">
          <bgColor theme="0" tint="-0.249977111117893"/>
        </patternFill>
      </fill>
    </dxf>
  </rfmt>
  <rfmt sheetId="3" sqref="C202:D203">
    <dxf>
      <fill>
        <patternFill>
          <bgColor theme="0" tint="-0.14999847407452621"/>
        </patternFill>
      </fill>
    </dxf>
  </rfmt>
  <rfmt sheetId="3" sqref="C201:D201">
    <dxf>
      <alignment horizontal="general" readingOrder="0"/>
    </dxf>
  </rfmt>
  <rfmt sheetId="3" sqref="C201:D201">
    <dxf>
      <alignment horizontal="center" readingOrder="0"/>
    </dxf>
  </rfmt>
  <rfmt sheetId="3" sqref="C201" start="0" length="2147483647">
    <dxf>
      <font>
        <b/>
      </font>
    </dxf>
  </rfmt>
  <rcc rId="2999" sId="3">
    <nc r="D201" t="inlineStr">
      <is>
        <t>0 (ZERO)</t>
      </is>
    </nc>
  </rcc>
  <rfmt sheetId="3" sqref="C206" start="0" length="0">
    <dxf>
      <fill>
        <patternFill>
          <bgColor theme="0" tint="-0.14999847407452621"/>
        </patternFill>
      </fill>
    </dxf>
  </rfmt>
  <rfmt sheetId="3" sqref="D206" start="0" length="0">
    <dxf>
      <fill>
        <patternFill>
          <bgColor theme="0" tint="-0.14999847407452621"/>
        </patternFill>
      </fill>
      <alignment horizontal="center" readingOrder="0"/>
      <protection locked="1"/>
    </dxf>
  </rfmt>
  <rfmt sheetId="3" sqref="B206:B207">
    <dxf>
      <fill>
        <patternFill patternType="none">
          <bgColor auto="1"/>
        </patternFill>
      </fill>
    </dxf>
  </rfmt>
  <rcc rId="3000" sId="3" odxf="1" dxf="1">
    <nc r="C207" t="inlineStr">
      <is>
        <t>X</t>
      </is>
    </nc>
    <odxf>
      <font>
        <b val="0"/>
        <sz val="11"/>
        <color theme="1"/>
        <name val="Calibri"/>
        <scheme val="minor"/>
      </font>
      <fill>
        <patternFill patternType="solid">
          <bgColor rgb="FFFFFF00"/>
        </patternFill>
      </fill>
      <border outline="0">
        <bottom/>
      </border>
    </odxf>
    <ndxf>
      <font>
        <b/>
        <sz val="11"/>
        <color theme="1"/>
        <name val="Calibri"/>
        <scheme val="minor"/>
      </font>
      <fill>
        <patternFill patternType="none">
          <bgColor indexed="65"/>
        </patternFill>
      </fill>
      <border outline="0">
        <bottom style="thin">
          <color indexed="64"/>
        </bottom>
      </border>
    </ndxf>
  </rcc>
  <rfmt sheetId="3" sqref="D207">
    <dxf>
      <fill>
        <patternFill patternType="none">
          <bgColor auto="1"/>
        </patternFill>
      </fill>
    </dxf>
  </rfmt>
  <rfmt sheetId="3" sqref="D209" start="0" length="0">
    <dxf>
      <fill>
        <patternFill patternType="none">
          <bgColor indexed="65"/>
        </patternFill>
      </fill>
      <alignment horizontal="left" wrapText="1" readingOrder="0"/>
      <protection locked="0"/>
    </dxf>
  </rfmt>
  <rfmt sheetId="3" sqref="C210" start="0" length="0">
    <dxf>
      <fill>
        <patternFill>
          <bgColor theme="0" tint="-0.14999847407452621"/>
        </patternFill>
      </fill>
      <alignment horizontal="center" wrapText="1" readingOrder="0"/>
    </dxf>
  </rfmt>
  <rfmt sheetId="3" sqref="D210" start="0" length="0">
    <dxf>
      <fill>
        <patternFill>
          <bgColor theme="0" tint="-0.14999847407452621"/>
        </patternFill>
      </fill>
      <alignment horizontal="center" wrapText="1" readingOrder="0"/>
    </dxf>
  </rfmt>
  <rcc rId="3001" sId="3" odxf="1" dxf="1">
    <nc r="C209" t="inlineStr">
      <is>
        <t>X</t>
      </is>
    </nc>
    <odxf>
      <font>
        <b val="0"/>
        <sz val="11"/>
        <color theme="1"/>
        <name val="Calibri"/>
        <scheme val="minor"/>
      </font>
      <fill>
        <patternFill patternType="solid">
          <bgColor rgb="FFFFFF00"/>
        </patternFill>
      </fill>
      <alignment horizontal="general" wrapText="0" readingOrder="0"/>
    </odxf>
    <ndxf>
      <font>
        <b/>
        <sz val="11"/>
        <color theme="1"/>
        <name val="Calibri"/>
        <scheme val="minor"/>
      </font>
      <fill>
        <patternFill patternType="none">
          <bgColor indexed="65"/>
        </patternFill>
      </fill>
      <alignment horizontal="center" wrapText="1" readingOrder="0"/>
    </ndxf>
  </rcc>
  <rfmt sheetId="3" sqref="B209:B210">
    <dxf>
      <fill>
        <patternFill patternType="none">
          <bgColor auto="1"/>
        </patternFill>
      </fill>
    </dxf>
  </rfmt>
  <rcc rId="3002" sId="3">
    <nc r="D209" t="inlineStr">
      <is>
        <t>la misura del pantouflage è stata prevista già nel PTPC 2019-2021, aggiornata nel PTPC 2020-2022.
Le misure previste riguardano:
- l'inserimento del divieto di pantouflage nel Codice Etico e di Comportamento
- relativa formazione ai dipendenti
- inserimento del divieto come clausola dei contratti di assunzione
- inserimento della clausola di divieto nei contratti di appalto</t>
      </is>
    </nc>
  </rcc>
  <rfmt sheetId="3" sqref="D209" start="0" length="2147483647">
    <dxf>
      <font>
        <sz val="10"/>
      </font>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06" sId="3">
    <oc r="D198"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nonostante (come già ampiamente indicato in altre sezioni della presente relazione) non sia chiara la fattispecie applicabile a CAMVO, per la sua natura di società per azioni a totale partecipazione pubblica, non in controllo, affidataria di servizi in house.</t>
      </is>
    </oc>
    <nc r="D198" t="inlineStr">
      <is>
        <t>SI evindenzia nuovamento come per enti di piccole dimesioni la normativa dovrebbe prevedere un sistema più semplice e concreto, mentre al contrario sono sempre in aumento gli obblighi di pubblicazione e monitoraggio, appesantendo ancora di più l'attività amministrativa. Camvo ha sempre adempiuto a quanto previsto, sopratutto in tema di trasparenza e anticorruzione e si ritiene che le misure adottate siano in linea con quanto richiesto dalla normativa vigente, nonostante le piccole dimensioni dell'ente e le ridotte disponibilità organiche dedicate.
Camvo sta implementando un sistema coordinato di processi e procedure per facilitare il costante adempimento di quanto richiesto vista la propria natura di società in -house.</t>
      </is>
    </nc>
  </rcc>
  <rfmt sheetId="3" sqref="D198" start="0" length="2147483647">
    <dxf>
      <font>
        <color auto="1"/>
      </font>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213" start="0" length="2147483647">
    <dxf>
      <font>
        <color rgb="FFFF0000"/>
      </font>
    </dxf>
  </rfmt>
  <rcc rId="3010" sId="2" odxf="1" dxf="1">
    <nc r="B9" t="inlineStr">
      <is>
        <t>PUBBLICATO IN DATA 11/01/2019</t>
      </is>
    </nc>
    <odxf>
      <font>
        <b val="0"/>
        <i val="0"/>
        <sz val="11"/>
        <color theme="1"/>
        <name val="Calibri"/>
        <scheme val="minor"/>
      </font>
    </odxf>
    <ndxf>
      <font>
        <b/>
        <i/>
        <sz val="11"/>
        <color rgb="FFFF0000"/>
        <name val="Calibri"/>
        <scheme val="minor"/>
      </font>
    </ndxf>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011" sId="1">
    <oc r="A5" t="inlineStr">
      <is>
        <t>PUBBLICATO IN DATA 11/01/2019</t>
      </is>
    </oc>
    <nc r="A5" t="inlineStr">
      <is>
        <t>PUBBLICATO IN DATA 15/01/2020</t>
      </is>
    </nc>
  </rcc>
  <rfmt sheetId="1" sqref="A5" start="0" length="2147483647">
    <dxf>
      <font>
        <color auto="1"/>
      </font>
    </dxf>
  </rfmt>
  <rcc rId="3012" sId="2" odxf="1" dxf="1">
    <oc r="B9" t="inlineStr">
      <is>
        <t>PUBBLICATO IN DATA 11/01/2019</t>
      </is>
    </oc>
    <nc r="B9" t="inlineStr">
      <is>
        <t>PUBBLICATO IN DATA 15/01/2020</t>
      </is>
    </nc>
    <odxf>
      <font>
        <color rgb="FFFF0000"/>
      </font>
    </odxf>
    <ndxf>
      <font>
        <color auto="1"/>
      </font>
    </ndxf>
  </rcc>
  <rcc rId="3013" sId="3" odxf="1" dxf="1">
    <oc r="B213" t="inlineStr">
      <is>
        <t>PUBBLICATO IN DATA 11/01/2019</t>
      </is>
    </oc>
    <nc r="B213" t="inlineStr">
      <is>
        <t>PUBBLICATO IN DATA 15/01/2020</t>
      </is>
    </nc>
    <odxf>
      <font>
        <color rgb="FFFF0000"/>
      </font>
    </odxf>
    <ndxf>
      <font>
        <color auto="1"/>
      </font>
    </ndxf>
  </rcc>
  <rfmt sheetId="3" sqref="A114:C114">
    <dxf>
      <fill>
        <patternFill patternType="solid">
          <bgColor rgb="FF99FF99"/>
        </patternFill>
      </fill>
    </dxf>
  </rfmt>
  <rfmt sheetId="3" sqref="A110:D110">
    <dxf>
      <fill>
        <patternFill>
          <bgColor rgb="FF99FF99"/>
        </patternFill>
      </fill>
    </dxf>
  </rfmt>
  <rcv guid="{C5517F06-5483-4D17-9BC1-148F820E940B}" action="delete"/>
  <rdn rId="0" localSheetId="1" customView="1" name="Z_C5517F06_5483_4D17_9BC1_148F820E940B_.wvu.PrintArea" hidden="1" oldHidden="1">
    <formula>Anagrafica!$A$1:$N$2</formula>
    <oldFormula>Anagrafica!$A$1:$N$2</oldFormula>
  </rdn>
  <rdn rId="0" localSheetId="2" customView="1" name="Z_C5517F06_5483_4D17_9BC1_148F820E940B_.wvu.PrintArea" hidden="1" oldHidden="1">
    <formula>'Considerazioni generali'!$A$1:$C$6</formula>
    <oldFormula>'Considerazioni generali'!$A$1:$C$6</oldFormula>
  </rdn>
  <rdn rId="0" localSheetId="3" customView="1" name="Z_C5517F06_5483_4D17_9BC1_148F820E940B_.wvu.PrintArea" hidden="1" oldHidden="1">
    <formula>'Misure anticorruzione'!$A$1:$D$210</formula>
    <oldFormula>'Misure anticorruzione'!$A$1:$D$210</oldFormula>
  </rdn>
  <rcv guid="{C5517F06-5483-4D17-9BC1-148F820E940B}" action="add"/>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zoomScaleNormal="70" workbookViewId="0">
      <selection activeCell="A5" sqref="A5"/>
    </sheetView>
  </sheetViews>
  <sheetFormatPr defaultRowHeight="15" x14ac:dyDescent="0.25"/>
  <cols>
    <col min="1" max="1" width="32.5703125" style="2" customWidth="1"/>
    <col min="2" max="2" width="18.140625" style="2" customWidth="1"/>
    <col min="3" max="3" width="13.42578125" style="2" customWidth="1"/>
    <col min="4" max="4" width="15.85546875" style="2" customWidth="1"/>
    <col min="5" max="5" width="12.42578125" style="2" customWidth="1"/>
    <col min="6" max="6" width="15.5703125" style="2" customWidth="1"/>
    <col min="7" max="7" width="16.28515625" style="2" customWidth="1"/>
    <col min="8" max="8" width="25.140625" style="2" customWidth="1"/>
    <col min="9" max="9" width="30.28515625" style="2" customWidth="1"/>
    <col min="10" max="10" width="21.7109375" style="2" customWidth="1"/>
    <col min="11" max="11" width="19.85546875" style="2" customWidth="1"/>
    <col min="12" max="12" width="23.140625" style="2" customWidth="1"/>
    <col min="13" max="13" width="19.28515625" style="2" customWidth="1"/>
    <col min="14" max="14" width="20.28515625" style="2" customWidth="1"/>
    <col min="15" max="16384" width="9.140625" style="2"/>
  </cols>
  <sheetData>
    <row r="1" spans="1:15" ht="131.25" customHeight="1" x14ac:dyDescent="0.25">
      <c r="A1" s="3" t="s">
        <v>205</v>
      </c>
      <c r="B1" s="3" t="s">
        <v>206</v>
      </c>
      <c r="C1" s="3" t="s">
        <v>306</v>
      </c>
      <c r="D1" s="3" t="s">
        <v>307</v>
      </c>
      <c r="E1" s="3" t="s">
        <v>308</v>
      </c>
      <c r="F1" s="3" t="s">
        <v>309</v>
      </c>
      <c r="G1" s="3" t="s">
        <v>310</v>
      </c>
      <c r="H1" s="3" t="s">
        <v>311</v>
      </c>
      <c r="I1" s="4" t="s">
        <v>312</v>
      </c>
      <c r="J1" s="4" t="s">
        <v>313</v>
      </c>
      <c r="K1" s="4" t="s">
        <v>314</v>
      </c>
      <c r="L1" s="4" t="s">
        <v>315</v>
      </c>
      <c r="M1" s="4" t="s">
        <v>316</v>
      </c>
      <c r="N1" s="4" t="s">
        <v>317</v>
      </c>
    </row>
    <row r="2" spans="1:15" ht="30" x14ac:dyDescent="0.25">
      <c r="A2" s="39">
        <v>80017620230</v>
      </c>
      <c r="B2" s="40" t="s">
        <v>395</v>
      </c>
      <c r="C2" s="40" t="s">
        <v>396</v>
      </c>
      <c r="D2" s="40" t="s">
        <v>397</v>
      </c>
      <c r="E2" s="41">
        <v>30046</v>
      </c>
      <c r="F2" s="40" t="s">
        <v>398</v>
      </c>
      <c r="G2" s="41">
        <v>42199</v>
      </c>
      <c r="H2" s="40" t="s">
        <v>399</v>
      </c>
      <c r="I2" s="40" t="s">
        <v>400</v>
      </c>
      <c r="J2" s="40" t="s">
        <v>400</v>
      </c>
      <c r="K2" s="40" t="s">
        <v>400</v>
      </c>
      <c r="L2" s="40" t="s">
        <v>400</v>
      </c>
      <c r="M2" s="40" t="s">
        <v>400</v>
      </c>
      <c r="N2" s="40" t="s">
        <v>400</v>
      </c>
    </row>
    <row r="3" spans="1:15" x14ac:dyDescent="0.25">
      <c r="A3" s="1"/>
      <c r="B3" s="1"/>
      <c r="C3" s="1"/>
      <c r="D3" s="1"/>
      <c r="E3" s="1"/>
      <c r="F3" s="1"/>
      <c r="G3" s="1"/>
      <c r="H3" s="1"/>
      <c r="I3" s="1"/>
      <c r="J3" s="1"/>
      <c r="K3" s="1"/>
      <c r="L3" s="1"/>
      <c r="M3" s="1"/>
      <c r="N3" s="1"/>
      <c r="O3" s="1"/>
    </row>
    <row r="4" spans="1:15" x14ac:dyDescent="0.25">
      <c r="A4" s="1"/>
      <c r="B4" s="1"/>
      <c r="C4" s="1"/>
      <c r="D4" s="1"/>
      <c r="E4" s="1"/>
      <c r="F4" s="1"/>
      <c r="G4" s="1"/>
      <c r="H4" s="1"/>
      <c r="I4" s="1"/>
      <c r="J4" s="1"/>
      <c r="K4" s="1"/>
      <c r="L4" s="1"/>
      <c r="M4" s="1"/>
      <c r="N4" s="1"/>
      <c r="O4" s="1"/>
    </row>
    <row r="5" spans="1:15" x14ac:dyDescent="0.25">
      <c r="A5" s="75" t="s">
        <v>426</v>
      </c>
      <c r="B5" s="1"/>
      <c r="C5" s="1"/>
      <c r="D5" s="1"/>
      <c r="E5" s="1"/>
      <c r="F5" s="1"/>
      <c r="G5" s="1"/>
      <c r="H5" s="1"/>
      <c r="I5" s="1"/>
      <c r="J5" s="1"/>
      <c r="K5" s="1"/>
      <c r="L5" s="1"/>
      <c r="M5" s="1"/>
      <c r="N5" s="1"/>
      <c r="O5" s="1"/>
    </row>
    <row r="6" spans="1:15" x14ac:dyDescent="0.25">
      <c r="A6" s="1"/>
      <c r="B6" s="1"/>
      <c r="C6" s="1"/>
      <c r="D6" s="1"/>
      <c r="E6" s="1"/>
      <c r="F6" s="1"/>
      <c r="G6" s="1"/>
      <c r="H6" s="1"/>
      <c r="I6" s="1"/>
      <c r="J6" s="1"/>
      <c r="K6" s="1"/>
      <c r="L6" s="1"/>
      <c r="M6" s="1"/>
      <c r="N6" s="1"/>
      <c r="O6" s="1"/>
    </row>
    <row r="7" spans="1:15" x14ac:dyDescent="0.25">
      <c r="A7" s="1"/>
      <c r="B7" s="1"/>
      <c r="C7" s="1"/>
      <c r="D7" s="1"/>
      <c r="E7" s="1"/>
      <c r="F7" s="1"/>
      <c r="G7" s="1"/>
      <c r="H7" s="1"/>
      <c r="I7" s="1"/>
      <c r="J7" s="1"/>
      <c r="K7" s="1"/>
      <c r="L7" s="1"/>
      <c r="M7" s="1"/>
      <c r="N7" s="1"/>
      <c r="O7" s="1"/>
    </row>
    <row r="8" spans="1:15" x14ac:dyDescent="0.25">
      <c r="A8" s="1"/>
      <c r="B8" s="1"/>
      <c r="C8" s="1"/>
      <c r="D8" s="1"/>
      <c r="E8" s="1"/>
      <c r="F8" s="1"/>
      <c r="G8" s="1"/>
      <c r="H8" s="1"/>
      <c r="I8" s="1"/>
      <c r="J8" s="1"/>
      <c r="K8" s="1"/>
      <c r="L8" s="1"/>
      <c r="M8" s="1"/>
      <c r="N8" s="1"/>
      <c r="O8" s="1"/>
    </row>
  </sheetData>
  <customSheetViews>
    <customSheetView guid="{C5517F06-5483-4D17-9BC1-148F820E940B}" showPageBreaks="1" fitToPage="1" printArea="1">
      <selection activeCell="A5" sqref="A5"/>
      <pageMargins left="0.70866141732283472" right="0.70866141732283472" top="0.74803149606299213" bottom="0.74803149606299213" header="0.31496062992125984" footer="0.31496062992125984"/>
      <pageSetup paperSize="9" scale="46"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s>
  <pageMargins left="0.70866141732283472" right="0.70866141732283472" top="0.74803149606299213" bottom="0.74803149606299213" header="0.31496062992125984" footer="0.31496062992125984"/>
  <pageSetup paperSize="9" scale="46"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tabSelected="1" topLeftCell="A4" zoomScale="120" zoomScaleNormal="120" workbookViewId="0">
      <selection activeCell="B21" sqref="B21"/>
    </sheetView>
  </sheetViews>
  <sheetFormatPr defaultRowHeight="15" x14ac:dyDescent="0.25"/>
  <cols>
    <col min="1" max="1" width="6.5703125" style="2" customWidth="1"/>
    <col min="2" max="2" width="79.85546875" style="2" customWidth="1"/>
    <col min="3" max="3" width="51.42578125" style="2" customWidth="1"/>
    <col min="4" max="16384" width="9.140625" style="2"/>
  </cols>
  <sheetData>
    <row r="1" spans="1:4" ht="18.75" x14ac:dyDescent="0.25">
      <c r="A1" s="5" t="s">
        <v>0</v>
      </c>
      <c r="B1" s="5" t="s">
        <v>1</v>
      </c>
      <c r="C1" s="5" t="s">
        <v>374</v>
      </c>
    </row>
    <row r="2" spans="1:4" ht="45" x14ac:dyDescent="0.25">
      <c r="A2" s="6">
        <v>1</v>
      </c>
      <c r="B2" s="7" t="s">
        <v>318</v>
      </c>
      <c r="C2" s="6"/>
    </row>
    <row r="3" spans="1:4" ht="300" x14ac:dyDescent="0.25">
      <c r="A3" s="6" t="s">
        <v>172</v>
      </c>
      <c r="B3" s="8" t="s">
        <v>375</v>
      </c>
      <c r="C3" s="36" t="s">
        <v>401</v>
      </c>
      <c r="D3" s="2">
        <f>LEN(C3)</f>
        <v>1449</v>
      </c>
    </row>
    <row r="4" spans="1:4" ht="409.5" customHeight="1" x14ac:dyDescent="0.25">
      <c r="A4" s="6" t="s">
        <v>173</v>
      </c>
      <c r="B4" s="8" t="s">
        <v>376</v>
      </c>
      <c r="C4" s="37" t="s">
        <v>402</v>
      </c>
      <c r="D4" s="2">
        <f t="shared" ref="D4:D6" si="0">LEN(C4)</f>
        <v>1685</v>
      </c>
    </row>
    <row r="5" spans="1:4" ht="216.75" x14ac:dyDescent="0.25">
      <c r="A5" s="6" t="s">
        <v>174</v>
      </c>
      <c r="B5" s="8" t="s">
        <v>377</v>
      </c>
      <c r="C5" s="37" t="s">
        <v>403</v>
      </c>
      <c r="D5" s="2">
        <f t="shared" si="0"/>
        <v>922</v>
      </c>
    </row>
    <row r="6" spans="1:4" ht="409.5" customHeight="1" x14ac:dyDescent="0.25">
      <c r="A6" s="6" t="s">
        <v>175</v>
      </c>
      <c r="B6" s="8" t="s">
        <v>378</v>
      </c>
      <c r="C6" s="38" t="s">
        <v>404</v>
      </c>
      <c r="D6" s="2">
        <f t="shared" si="0"/>
        <v>1852</v>
      </c>
    </row>
    <row r="9" spans="1:4" x14ac:dyDescent="0.25">
      <c r="B9" s="75" t="s">
        <v>426</v>
      </c>
    </row>
  </sheetData>
  <customSheetViews>
    <customSheetView guid="{C5517F06-5483-4D17-9BC1-148F820E940B}" scale="120" showPageBreaks="1" fitToPage="1" printArea="1" topLeftCell="A7">
      <selection activeCell="B21" sqref="B21"/>
      <pageMargins left="0.70866141732283472" right="0.70866141732283472" top="0.74803149606299213" bottom="0.74803149606299213" header="0.31496062992125984" footer="0.31496062992125984"/>
      <pageSetup paperSize="9" scale="95"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215"/>
  <sheetViews>
    <sheetView topLeftCell="A199" zoomScaleNormal="100" workbookViewId="0">
      <selection activeCell="C113" sqref="C113"/>
    </sheetView>
  </sheetViews>
  <sheetFormatPr defaultRowHeight="15" x14ac:dyDescent="0.25"/>
  <cols>
    <col min="1" max="1" width="9.140625" style="2"/>
    <col min="2" max="2" width="59" style="26" customWidth="1"/>
    <col min="3" max="3" width="35.7109375" style="26" customWidth="1"/>
    <col min="4" max="4" width="71.28515625" style="26" customWidth="1"/>
    <col min="5" max="16384" width="9.140625" style="2"/>
  </cols>
  <sheetData>
    <row r="1" spans="1:4" ht="196.5" customHeight="1" x14ac:dyDescent="0.3">
      <c r="A1" s="72" t="s">
        <v>379</v>
      </c>
      <c r="B1" s="73"/>
      <c r="C1" s="73"/>
      <c r="D1" s="74"/>
    </row>
    <row r="2" spans="1:4" ht="54.75" customHeight="1" x14ac:dyDescent="0.25">
      <c r="A2" s="9" t="s">
        <v>0</v>
      </c>
      <c r="B2" s="9" t="s">
        <v>1</v>
      </c>
      <c r="C2" s="9" t="s">
        <v>380</v>
      </c>
      <c r="D2" s="9" t="s">
        <v>381</v>
      </c>
    </row>
    <row r="3" spans="1:4" ht="30" customHeight="1" x14ac:dyDescent="0.25">
      <c r="A3" s="10">
        <v>2</v>
      </c>
      <c r="B3" s="11" t="s">
        <v>2</v>
      </c>
      <c r="C3" s="12"/>
      <c r="D3" s="13"/>
    </row>
    <row r="4" spans="1:4" ht="80.25" customHeight="1" x14ac:dyDescent="0.25">
      <c r="A4" s="52" t="s">
        <v>3</v>
      </c>
      <c r="B4" s="44" t="s">
        <v>350</v>
      </c>
      <c r="C4" s="46"/>
      <c r="D4" s="47"/>
    </row>
    <row r="5" spans="1:4" ht="140.25" x14ac:dyDescent="0.25">
      <c r="A5" s="10" t="s">
        <v>4</v>
      </c>
      <c r="B5" s="15" t="s">
        <v>196</v>
      </c>
      <c r="C5" s="16" t="s">
        <v>386</v>
      </c>
      <c r="D5" s="27" t="s">
        <v>387</v>
      </c>
    </row>
    <row r="6" spans="1:4" ht="37.5" customHeight="1" x14ac:dyDescent="0.25">
      <c r="A6" s="10" t="s">
        <v>6</v>
      </c>
      <c r="B6" s="15" t="s">
        <v>332</v>
      </c>
      <c r="C6" s="28"/>
      <c r="D6" s="29"/>
    </row>
    <row r="7" spans="1:4" ht="31.5" x14ac:dyDescent="0.25">
      <c r="A7" s="10" t="s">
        <v>7</v>
      </c>
      <c r="B7" s="15" t="s">
        <v>333</v>
      </c>
      <c r="C7" s="28"/>
      <c r="D7" s="29"/>
    </row>
    <row r="8" spans="1:4" ht="31.5" x14ac:dyDescent="0.25">
      <c r="A8" s="10" t="s">
        <v>8</v>
      </c>
      <c r="B8" s="15" t="s">
        <v>186</v>
      </c>
      <c r="C8" s="30"/>
      <c r="D8" s="31"/>
    </row>
    <row r="9" spans="1:4" ht="153.75" customHeight="1" x14ac:dyDescent="0.25">
      <c r="A9" s="52" t="s">
        <v>9</v>
      </c>
      <c r="B9" s="45" t="s">
        <v>372</v>
      </c>
      <c r="C9" s="53"/>
      <c r="D9" s="47"/>
    </row>
    <row r="10" spans="1:4" ht="15.75" x14ac:dyDescent="0.25">
      <c r="A10" s="10" t="s">
        <v>10</v>
      </c>
      <c r="B10" s="20" t="s">
        <v>11</v>
      </c>
      <c r="C10" s="28"/>
      <c r="D10" s="29"/>
    </row>
    <row r="11" spans="1:4" ht="15.75" x14ac:dyDescent="0.25">
      <c r="A11" s="10" t="s">
        <v>12</v>
      </c>
      <c r="B11" s="20" t="s">
        <v>13</v>
      </c>
      <c r="C11" s="28"/>
      <c r="D11" s="29"/>
    </row>
    <row r="12" spans="1:4" ht="47.25" x14ac:dyDescent="0.25">
      <c r="A12" s="10" t="s">
        <v>14</v>
      </c>
      <c r="B12" s="20" t="s">
        <v>15</v>
      </c>
      <c r="C12" s="28"/>
      <c r="D12" s="29"/>
    </row>
    <row r="13" spans="1:4" ht="47.25" x14ac:dyDescent="0.25">
      <c r="A13" s="10" t="s">
        <v>16</v>
      </c>
      <c r="B13" s="15" t="s">
        <v>17</v>
      </c>
      <c r="C13" s="28"/>
      <c r="D13" s="29"/>
    </row>
    <row r="14" spans="1:4" ht="15.75" x14ac:dyDescent="0.25">
      <c r="A14" s="10" t="s">
        <v>18</v>
      </c>
      <c r="B14" s="15" t="s">
        <v>366</v>
      </c>
      <c r="C14" s="28"/>
      <c r="D14" s="31"/>
    </row>
    <row r="15" spans="1:4" ht="15.75" x14ac:dyDescent="0.25">
      <c r="A15" s="10" t="s">
        <v>181</v>
      </c>
      <c r="B15" s="15" t="s">
        <v>369</v>
      </c>
      <c r="C15" s="28"/>
      <c r="D15" s="28"/>
    </row>
    <row r="16" spans="1:4" ht="15.75" x14ac:dyDescent="0.25">
      <c r="A16" s="10" t="s">
        <v>368</v>
      </c>
      <c r="B16" s="15" t="s">
        <v>367</v>
      </c>
      <c r="C16" s="28"/>
      <c r="D16" s="28"/>
    </row>
    <row r="17" spans="1:4" ht="15.75" x14ac:dyDescent="0.25">
      <c r="A17" s="10" t="s">
        <v>370</v>
      </c>
      <c r="B17" s="15" t="s">
        <v>19</v>
      </c>
      <c r="C17" s="28"/>
      <c r="D17" s="28"/>
    </row>
    <row r="18" spans="1:4" ht="15.75" x14ac:dyDescent="0.25">
      <c r="A18" s="21" t="s">
        <v>371</v>
      </c>
      <c r="B18" s="15" t="s">
        <v>182</v>
      </c>
      <c r="C18" s="16" t="s">
        <v>386</v>
      </c>
      <c r="D18" s="13"/>
    </row>
    <row r="19" spans="1:4" ht="31.5" x14ac:dyDescent="0.25">
      <c r="A19" s="51" t="s">
        <v>20</v>
      </c>
      <c r="B19" s="45" t="s">
        <v>334</v>
      </c>
      <c r="C19" s="46"/>
      <c r="D19" s="47"/>
    </row>
    <row r="20" spans="1:4" ht="15.75" x14ac:dyDescent="0.25">
      <c r="A20" s="21" t="s">
        <v>177</v>
      </c>
      <c r="B20" s="15" t="s">
        <v>176</v>
      </c>
      <c r="C20" s="31"/>
      <c r="D20" s="31"/>
    </row>
    <row r="21" spans="1:4" ht="15.75" x14ac:dyDescent="0.25">
      <c r="A21" s="21" t="s">
        <v>178</v>
      </c>
      <c r="B21" s="15" t="s">
        <v>179</v>
      </c>
      <c r="C21" s="31"/>
      <c r="D21" s="31"/>
    </row>
    <row r="22" spans="1:4" ht="47.25" x14ac:dyDescent="0.25">
      <c r="A22" s="51" t="s">
        <v>21</v>
      </c>
      <c r="B22" s="45" t="s">
        <v>187</v>
      </c>
      <c r="C22" s="46"/>
      <c r="D22" s="47"/>
    </row>
    <row r="23" spans="1:4" ht="208.5" customHeight="1" x14ac:dyDescent="0.25">
      <c r="A23" s="21" t="s">
        <v>22</v>
      </c>
      <c r="B23" s="15" t="s">
        <v>188</v>
      </c>
      <c r="C23" s="16" t="s">
        <v>386</v>
      </c>
      <c r="D23" s="27" t="s">
        <v>405</v>
      </c>
    </row>
    <row r="24" spans="1:4" ht="15.75" x14ac:dyDescent="0.25">
      <c r="A24" s="21" t="s">
        <v>23</v>
      </c>
      <c r="B24" s="15" t="s">
        <v>189</v>
      </c>
      <c r="C24" s="32"/>
      <c r="D24" s="32"/>
    </row>
    <row r="25" spans="1:4" ht="15.75" x14ac:dyDescent="0.25">
      <c r="A25" s="51" t="s">
        <v>207</v>
      </c>
      <c r="B25" s="45" t="s">
        <v>195</v>
      </c>
      <c r="C25" s="46"/>
      <c r="D25" s="46"/>
    </row>
    <row r="26" spans="1:4" ht="15.75" x14ac:dyDescent="0.25">
      <c r="A26" s="21" t="s">
        <v>208</v>
      </c>
      <c r="B26" s="15" t="s">
        <v>183</v>
      </c>
      <c r="C26" s="32"/>
      <c r="D26" s="32"/>
    </row>
    <row r="27" spans="1:4" ht="31.5" x14ac:dyDescent="0.25">
      <c r="A27" s="21" t="s">
        <v>209</v>
      </c>
      <c r="B27" s="15" t="s">
        <v>301</v>
      </c>
      <c r="C27" s="32"/>
      <c r="D27" s="31"/>
    </row>
    <row r="28" spans="1:4" ht="75" x14ac:dyDescent="0.25">
      <c r="A28" s="21" t="s">
        <v>210</v>
      </c>
      <c r="B28" s="15" t="s">
        <v>185</v>
      </c>
      <c r="C28" s="17" t="s">
        <v>386</v>
      </c>
      <c r="D28" s="18" t="s">
        <v>406</v>
      </c>
    </row>
    <row r="29" spans="1:4" ht="31.5" x14ac:dyDescent="0.25">
      <c r="A29" s="21" t="s">
        <v>211</v>
      </c>
      <c r="B29" s="15" t="s">
        <v>184</v>
      </c>
      <c r="C29" s="12"/>
      <c r="D29" s="18" t="s">
        <v>407</v>
      </c>
    </row>
    <row r="30" spans="1:4" ht="31.5" x14ac:dyDescent="0.25">
      <c r="A30" s="51" t="s">
        <v>268</v>
      </c>
      <c r="B30" s="45" t="s">
        <v>269</v>
      </c>
      <c r="C30" s="46"/>
      <c r="D30" s="49"/>
    </row>
    <row r="31" spans="1:4" ht="15.75" x14ac:dyDescent="0.25">
      <c r="A31" s="21" t="s">
        <v>270</v>
      </c>
      <c r="B31" s="22" t="s">
        <v>286</v>
      </c>
      <c r="C31" s="32"/>
      <c r="D31" s="31"/>
    </row>
    <row r="32" spans="1:4" ht="15.75" x14ac:dyDescent="0.25">
      <c r="A32" s="21" t="s">
        <v>271</v>
      </c>
      <c r="B32" s="22" t="s">
        <v>45</v>
      </c>
      <c r="C32" s="17" t="s">
        <v>386</v>
      </c>
      <c r="D32" s="18" t="s">
        <v>388</v>
      </c>
    </row>
    <row r="33" spans="1:4" ht="15.75" x14ac:dyDescent="0.25">
      <c r="A33" s="10">
        <v>3</v>
      </c>
      <c r="B33" s="50" t="s">
        <v>319</v>
      </c>
      <c r="C33" s="46"/>
      <c r="D33" s="47"/>
    </row>
    <row r="34" spans="1:4" ht="31.5" x14ac:dyDescent="0.25">
      <c r="A34" s="10" t="s">
        <v>24</v>
      </c>
      <c r="B34" s="45" t="s">
        <v>320</v>
      </c>
      <c r="C34" s="46"/>
      <c r="D34" s="47"/>
    </row>
    <row r="35" spans="1:4" ht="15.75" x14ac:dyDescent="0.25">
      <c r="A35" s="10" t="s">
        <v>25</v>
      </c>
      <c r="B35" s="15" t="s">
        <v>5</v>
      </c>
      <c r="C35" s="16" t="s">
        <v>386</v>
      </c>
      <c r="D35" s="13"/>
    </row>
    <row r="36" spans="1:4" ht="31.5" x14ac:dyDescent="0.25">
      <c r="A36" s="10" t="s">
        <v>26</v>
      </c>
      <c r="B36" s="15" t="s">
        <v>338</v>
      </c>
      <c r="C36" s="60"/>
      <c r="D36" s="55"/>
    </row>
    <row r="37" spans="1:4" ht="15.75" x14ac:dyDescent="0.25">
      <c r="A37" s="10" t="s">
        <v>27</v>
      </c>
      <c r="B37" s="15" t="s">
        <v>335</v>
      </c>
      <c r="C37" s="60"/>
      <c r="D37" s="55"/>
    </row>
    <row r="38" spans="1:4" ht="31.5" x14ac:dyDescent="0.25">
      <c r="A38" s="52" t="s">
        <v>28</v>
      </c>
      <c r="B38" s="45" t="s">
        <v>351</v>
      </c>
      <c r="C38" s="46"/>
      <c r="D38" s="47"/>
    </row>
    <row r="39" spans="1:4" ht="157.5" customHeight="1" x14ac:dyDescent="0.25">
      <c r="A39" s="10" t="s">
        <v>29</v>
      </c>
      <c r="B39" s="20" t="s">
        <v>30</v>
      </c>
      <c r="C39" s="16"/>
      <c r="D39" s="33" t="s">
        <v>408</v>
      </c>
    </row>
    <row r="40" spans="1:4" ht="135" customHeight="1" x14ac:dyDescent="0.25">
      <c r="A40" s="10" t="s">
        <v>31</v>
      </c>
      <c r="B40" s="20" t="s">
        <v>32</v>
      </c>
      <c r="C40" s="16"/>
      <c r="D40" s="27" t="s">
        <v>410</v>
      </c>
    </row>
    <row r="41" spans="1:4" ht="94.5" x14ac:dyDescent="0.25">
      <c r="A41" s="10" t="s">
        <v>33</v>
      </c>
      <c r="B41" s="20" t="s">
        <v>34</v>
      </c>
      <c r="C41" s="16"/>
      <c r="D41" s="34" t="s">
        <v>409</v>
      </c>
    </row>
    <row r="42" spans="1:4" ht="178.5" customHeight="1" x14ac:dyDescent="0.25">
      <c r="A42" s="10" t="s">
        <v>35</v>
      </c>
      <c r="B42" s="19" t="s">
        <v>373</v>
      </c>
      <c r="C42" s="13"/>
      <c r="D42" s="33" t="s">
        <v>411</v>
      </c>
    </row>
    <row r="43" spans="1:4" ht="31.5" x14ac:dyDescent="0.25">
      <c r="A43" s="10" t="s">
        <v>272</v>
      </c>
      <c r="B43" s="19" t="s">
        <v>287</v>
      </c>
      <c r="C43" s="13"/>
      <c r="D43" s="18"/>
    </row>
    <row r="44" spans="1:4" ht="15.75" x14ac:dyDescent="0.25">
      <c r="A44" s="10" t="s">
        <v>273</v>
      </c>
      <c r="B44" s="22" t="s">
        <v>275</v>
      </c>
      <c r="C44" s="29"/>
      <c r="D44" s="31"/>
    </row>
    <row r="45" spans="1:4" ht="15.75" x14ac:dyDescent="0.25">
      <c r="A45" s="10" t="s">
        <v>274</v>
      </c>
      <c r="B45" s="22" t="s">
        <v>45</v>
      </c>
      <c r="C45" s="17" t="s">
        <v>386</v>
      </c>
      <c r="D45" s="18"/>
    </row>
    <row r="46" spans="1:4" ht="15.75" x14ac:dyDescent="0.25">
      <c r="A46" s="52">
        <v>4</v>
      </c>
      <c r="B46" s="43" t="s">
        <v>36</v>
      </c>
      <c r="C46" s="46"/>
      <c r="D46" s="47"/>
    </row>
    <row r="47" spans="1:4" ht="47.25" x14ac:dyDescent="0.25">
      <c r="A47" s="52" t="s">
        <v>37</v>
      </c>
      <c r="B47" s="44" t="s">
        <v>199</v>
      </c>
      <c r="C47" s="46"/>
      <c r="D47" s="47"/>
    </row>
    <row r="48" spans="1:4" ht="51" x14ac:dyDescent="0.25">
      <c r="A48" s="10" t="s">
        <v>38</v>
      </c>
      <c r="B48" s="20" t="s">
        <v>382</v>
      </c>
      <c r="C48" s="16" t="s">
        <v>386</v>
      </c>
      <c r="D48" s="27" t="s">
        <v>389</v>
      </c>
    </row>
    <row r="49" spans="1:4" ht="31.5" x14ac:dyDescent="0.25">
      <c r="A49" s="10" t="s">
        <v>39</v>
      </c>
      <c r="B49" s="20" t="s">
        <v>336</v>
      </c>
      <c r="C49" s="28"/>
      <c r="D49" s="29"/>
    </row>
    <row r="50" spans="1:4" ht="31.5" x14ac:dyDescent="0.25">
      <c r="A50" s="10" t="s">
        <v>40</v>
      </c>
      <c r="B50" s="20" t="s">
        <v>337</v>
      </c>
      <c r="C50" s="28"/>
      <c r="D50" s="29"/>
    </row>
    <row r="51" spans="1:4" ht="47.25" x14ac:dyDescent="0.25">
      <c r="A51" s="52" t="s">
        <v>212</v>
      </c>
      <c r="B51" s="43" t="s">
        <v>288</v>
      </c>
      <c r="C51" s="48"/>
      <c r="D51" s="47"/>
    </row>
    <row r="52" spans="1:4" ht="15.75" x14ac:dyDescent="0.25">
      <c r="A52" s="10" t="s">
        <v>213</v>
      </c>
      <c r="B52" s="20" t="s">
        <v>289</v>
      </c>
      <c r="C52" s="28"/>
      <c r="D52" s="29"/>
    </row>
    <row r="53" spans="1:4" ht="15.75" x14ac:dyDescent="0.25">
      <c r="A53" s="10" t="s">
        <v>214</v>
      </c>
      <c r="B53" s="20" t="s">
        <v>290</v>
      </c>
      <c r="C53" s="16" t="s">
        <v>386</v>
      </c>
      <c r="D53" s="13"/>
    </row>
    <row r="54" spans="1:4" ht="31.5" x14ac:dyDescent="0.25">
      <c r="A54" s="52" t="s">
        <v>41</v>
      </c>
      <c r="B54" s="44" t="s">
        <v>291</v>
      </c>
      <c r="C54" s="46"/>
      <c r="D54" s="47"/>
    </row>
    <row r="55" spans="1:4" ht="47.25" x14ac:dyDescent="0.25">
      <c r="A55" s="10" t="s">
        <v>42</v>
      </c>
      <c r="B55" s="20" t="s">
        <v>43</v>
      </c>
      <c r="C55" s="28"/>
      <c r="D55" s="31"/>
    </row>
    <row r="56" spans="1:4" ht="15.75" x14ac:dyDescent="0.25">
      <c r="A56" s="10" t="s">
        <v>44</v>
      </c>
      <c r="B56" s="20" t="s">
        <v>45</v>
      </c>
      <c r="C56" s="16" t="s">
        <v>386</v>
      </c>
      <c r="D56" s="42"/>
    </row>
    <row r="57" spans="1:4" ht="31.5" x14ac:dyDescent="0.25">
      <c r="A57" s="52" t="s">
        <v>215</v>
      </c>
      <c r="B57" s="43" t="s">
        <v>292</v>
      </c>
      <c r="C57" s="48"/>
      <c r="D57" s="47"/>
    </row>
    <row r="58" spans="1:4" ht="47.25" x14ac:dyDescent="0.25">
      <c r="A58" s="10" t="s">
        <v>276</v>
      </c>
      <c r="B58" s="20" t="s">
        <v>294</v>
      </c>
      <c r="C58" s="28"/>
      <c r="D58" s="29"/>
    </row>
    <row r="59" spans="1:4" ht="15.75" x14ac:dyDescent="0.25">
      <c r="A59" s="10" t="s">
        <v>277</v>
      </c>
      <c r="B59" s="20" t="s">
        <v>45</v>
      </c>
      <c r="C59" s="16" t="s">
        <v>386</v>
      </c>
      <c r="D59" s="13"/>
    </row>
    <row r="60" spans="1:4" ht="15.75" x14ac:dyDescent="0.25">
      <c r="A60" s="52" t="s">
        <v>280</v>
      </c>
      <c r="B60" s="43" t="s">
        <v>293</v>
      </c>
      <c r="C60" s="48"/>
      <c r="D60" s="47"/>
    </row>
    <row r="61" spans="1:4" ht="15.75" x14ac:dyDescent="0.25">
      <c r="A61" s="10" t="s">
        <v>295</v>
      </c>
      <c r="B61" s="20" t="s">
        <v>278</v>
      </c>
      <c r="C61" s="16" t="s">
        <v>386</v>
      </c>
      <c r="D61" s="12" t="s">
        <v>412</v>
      </c>
    </row>
    <row r="62" spans="1:4" ht="15.75" x14ac:dyDescent="0.25">
      <c r="A62" s="10" t="s">
        <v>296</v>
      </c>
      <c r="B62" s="20" t="s">
        <v>45</v>
      </c>
      <c r="C62" s="28"/>
      <c r="D62" s="29"/>
    </row>
    <row r="63" spans="1:4" ht="31.5" x14ac:dyDescent="0.25">
      <c r="A63" s="52" t="s">
        <v>281</v>
      </c>
      <c r="B63" s="43" t="s">
        <v>279</v>
      </c>
      <c r="C63" s="48"/>
      <c r="D63" s="47"/>
    </row>
    <row r="64" spans="1:4" ht="15.75" x14ac:dyDescent="0.25">
      <c r="A64" s="10" t="s">
        <v>282</v>
      </c>
      <c r="B64" s="20" t="s">
        <v>183</v>
      </c>
      <c r="C64" s="16" t="s">
        <v>386</v>
      </c>
      <c r="D64" s="13"/>
    </row>
    <row r="65" spans="1:4" ht="15.75" x14ac:dyDescent="0.25">
      <c r="A65" s="10" t="s">
        <v>283</v>
      </c>
      <c r="B65" s="20" t="s">
        <v>45</v>
      </c>
      <c r="C65" s="28"/>
      <c r="D65" s="29"/>
    </row>
    <row r="66" spans="1:4" ht="31.5" x14ac:dyDescent="0.25">
      <c r="A66" s="52" t="s">
        <v>284</v>
      </c>
      <c r="B66" s="44" t="s">
        <v>46</v>
      </c>
      <c r="C66" s="46"/>
      <c r="D66" s="47"/>
    </row>
    <row r="67" spans="1:4" ht="47.25" x14ac:dyDescent="0.25">
      <c r="A67" s="10" t="s">
        <v>297</v>
      </c>
      <c r="B67" s="20" t="s">
        <v>47</v>
      </c>
      <c r="C67" s="16" t="s">
        <v>386</v>
      </c>
      <c r="D67" s="27" t="s">
        <v>390</v>
      </c>
    </row>
    <row r="68" spans="1:4" ht="31.5" x14ac:dyDescent="0.25">
      <c r="A68" s="10" t="s">
        <v>298</v>
      </c>
      <c r="B68" s="20" t="s">
        <v>338</v>
      </c>
      <c r="C68" s="28"/>
      <c r="D68" s="29"/>
    </row>
    <row r="69" spans="1:4" ht="15.75" x14ac:dyDescent="0.25">
      <c r="A69" s="10" t="s">
        <v>299</v>
      </c>
      <c r="B69" s="20" t="s">
        <v>335</v>
      </c>
      <c r="C69" s="28"/>
      <c r="D69" s="29"/>
    </row>
    <row r="70" spans="1:4" ht="89.25" x14ac:dyDescent="0.25">
      <c r="A70" s="52" t="s">
        <v>300</v>
      </c>
      <c r="B70" s="44" t="s">
        <v>48</v>
      </c>
      <c r="C70" s="12"/>
      <c r="D70" s="27" t="s">
        <v>413</v>
      </c>
    </row>
    <row r="71" spans="1:4" ht="15.75" x14ac:dyDescent="0.25">
      <c r="A71" s="52">
        <v>5</v>
      </c>
      <c r="B71" s="43" t="s">
        <v>49</v>
      </c>
      <c r="C71" s="12"/>
      <c r="D71" s="13"/>
    </row>
    <row r="72" spans="1:4" ht="31.5" x14ac:dyDescent="0.25">
      <c r="A72" s="52" t="s">
        <v>50</v>
      </c>
      <c r="B72" s="44" t="s">
        <v>200</v>
      </c>
      <c r="C72" s="46"/>
      <c r="D72" s="47"/>
    </row>
    <row r="73" spans="1:4" ht="15.75" x14ac:dyDescent="0.25">
      <c r="A73" s="10" t="s">
        <v>51</v>
      </c>
      <c r="B73" s="20" t="s">
        <v>5</v>
      </c>
      <c r="C73" s="16" t="s">
        <v>386</v>
      </c>
      <c r="D73" s="13"/>
    </row>
    <row r="74" spans="1:4" ht="31.5" x14ac:dyDescent="0.25">
      <c r="A74" s="10" t="s">
        <v>52</v>
      </c>
      <c r="B74" s="20" t="s">
        <v>336</v>
      </c>
      <c r="C74" s="28"/>
      <c r="D74" s="29"/>
    </row>
    <row r="75" spans="1:4" ht="31.5" x14ac:dyDescent="0.25">
      <c r="A75" s="10" t="s">
        <v>53</v>
      </c>
      <c r="B75" s="20" t="s">
        <v>337</v>
      </c>
      <c r="C75" s="28"/>
      <c r="D75" s="29"/>
    </row>
    <row r="76" spans="1:4" ht="47.25" x14ac:dyDescent="0.25">
      <c r="A76" s="52" t="s">
        <v>54</v>
      </c>
      <c r="B76" s="44" t="s">
        <v>55</v>
      </c>
      <c r="C76" s="28"/>
      <c r="D76" s="28"/>
    </row>
    <row r="77" spans="1:4" ht="47.25" x14ac:dyDescent="0.25">
      <c r="A77" s="52" t="s">
        <v>216</v>
      </c>
      <c r="B77" s="45" t="s">
        <v>197</v>
      </c>
      <c r="C77" s="46"/>
      <c r="D77" s="47"/>
    </row>
    <row r="78" spans="1:4" ht="15.75" x14ac:dyDescent="0.25">
      <c r="A78" s="10" t="s">
        <v>217</v>
      </c>
      <c r="B78" s="20" t="s">
        <v>56</v>
      </c>
      <c r="C78" s="28"/>
      <c r="D78" s="29"/>
    </row>
    <row r="79" spans="1:4" ht="15.75" x14ac:dyDescent="0.25">
      <c r="A79" s="10" t="s">
        <v>218</v>
      </c>
      <c r="B79" s="20" t="s">
        <v>57</v>
      </c>
      <c r="C79" s="28"/>
      <c r="D79" s="29"/>
    </row>
    <row r="80" spans="1:4" ht="15.75" x14ac:dyDescent="0.25">
      <c r="A80" s="10" t="s">
        <v>219</v>
      </c>
      <c r="B80" s="20" t="s">
        <v>58</v>
      </c>
      <c r="C80" s="28"/>
      <c r="D80" s="31"/>
    </row>
    <row r="81" spans="1:4" ht="15.75" x14ac:dyDescent="0.25">
      <c r="A81" s="10" t="s">
        <v>220</v>
      </c>
      <c r="B81" s="20" t="s">
        <v>59</v>
      </c>
      <c r="C81" s="28"/>
      <c r="D81" s="31"/>
    </row>
    <row r="82" spans="1:4" ht="15.75" x14ac:dyDescent="0.25">
      <c r="A82" s="10" t="s">
        <v>221</v>
      </c>
      <c r="B82" s="20" t="s">
        <v>60</v>
      </c>
      <c r="C82" s="16" t="s">
        <v>386</v>
      </c>
      <c r="D82" s="13"/>
    </row>
    <row r="83" spans="1:4" ht="15.75" x14ac:dyDescent="0.25">
      <c r="A83" s="10" t="s">
        <v>222</v>
      </c>
      <c r="B83" s="20" t="s">
        <v>61</v>
      </c>
      <c r="C83" s="28"/>
      <c r="D83" s="31"/>
    </row>
    <row r="84" spans="1:4" ht="94.5" x14ac:dyDescent="0.25">
      <c r="A84" s="10" t="s">
        <v>223</v>
      </c>
      <c r="B84" s="14" t="s">
        <v>285</v>
      </c>
      <c r="C84" s="12"/>
      <c r="D84" s="27" t="s">
        <v>414</v>
      </c>
    </row>
    <row r="85" spans="1:4" ht="15.75" x14ac:dyDescent="0.25">
      <c r="A85" s="52">
        <v>6</v>
      </c>
      <c r="B85" s="43" t="s">
        <v>62</v>
      </c>
      <c r="C85" s="46"/>
      <c r="D85" s="47"/>
    </row>
    <row r="86" spans="1:4" ht="31.5" x14ac:dyDescent="0.25">
      <c r="A86" s="52" t="s">
        <v>63</v>
      </c>
      <c r="B86" s="44" t="s">
        <v>64</v>
      </c>
      <c r="C86" s="46"/>
      <c r="D86" s="47"/>
    </row>
    <row r="87" spans="1:4" ht="15.75" x14ac:dyDescent="0.25">
      <c r="A87" s="10" t="s">
        <v>65</v>
      </c>
      <c r="B87" s="20" t="s">
        <v>224</v>
      </c>
      <c r="C87" s="12">
        <v>2</v>
      </c>
      <c r="D87" s="18"/>
    </row>
    <row r="88" spans="1:4" ht="15.75" x14ac:dyDescent="0.25">
      <c r="A88" s="10" t="s">
        <v>66</v>
      </c>
      <c r="B88" s="20" t="s">
        <v>225</v>
      </c>
      <c r="C88" s="12">
        <v>7</v>
      </c>
      <c r="D88" s="18"/>
    </row>
    <row r="89" spans="1:4" ht="31.5" x14ac:dyDescent="0.25">
      <c r="A89" s="52" t="s">
        <v>67</v>
      </c>
      <c r="B89" s="45" t="s">
        <v>339</v>
      </c>
      <c r="C89" s="46"/>
      <c r="D89" s="47"/>
    </row>
    <row r="90" spans="1:4" ht="39.75" customHeight="1" x14ac:dyDescent="0.25">
      <c r="A90" s="10" t="s">
        <v>68</v>
      </c>
      <c r="B90" s="15" t="s">
        <v>305</v>
      </c>
      <c r="C90" s="28"/>
      <c r="D90" s="31"/>
    </row>
    <row r="91" spans="1:4" ht="31.5" x14ac:dyDescent="0.25">
      <c r="A91" s="10" t="s">
        <v>69</v>
      </c>
      <c r="B91" s="20" t="s">
        <v>336</v>
      </c>
      <c r="C91" s="28"/>
      <c r="D91" s="29"/>
    </row>
    <row r="92" spans="1:4" ht="38.25" x14ac:dyDescent="0.25">
      <c r="A92" s="10" t="s">
        <v>70</v>
      </c>
      <c r="B92" s="20" t="s">
        <v>337</v>
      </c>
      <c r="C92" s="16" t="s">
        <v>386</v>
      </c>
      <c r="D92" s="27" t="s">
        <v>391</v>
      </c>
    </row>
    <row r="93" spans="1:4" ht="63.75" x14ac:dyDescent="0.25">
      <c r="A93" s="10" t="s">
        <v>321</v>
      </c>
      <c r="B93" s="15" t="s">
        <v>354</v>
      </c>
      <c r="C93" s="66"/>
      <c r="D93" s="27" t="s">
        <v>415</v>
      </c>
    </row>
    <row r="94" spans="1:4" ht="47.25" x14ac:dyDescent="0.25">
      <c r="A94" s="51" t="s">
        <v>226</v>
      </c>
      <c r="B94" s="45" t="s">
        <v>340</v>
      </c>
      <c r="C94" s="46"/>
      <c r="D94" s="46"/>
    </row>
    <row r="95" spans="1:4" ht="15.75" x14ac:dyDescent="0.25">
      <c r="A95" s="21" t="s">
        <v>227</v>
      </c>
      <c r="B95" s="15" t="s">
        <v>5</v>
      </c>
      <c r="C95" s="31"/>
      <c r="D95" s="32"/>
    </row>
    <row r="96" spans="1:4" ht="15.75" x14ac:dyDescent="0.25">
      <c r="A96" s="21" t="s">
        <v>228</v>
      </c>
      <c r="B96" s="15" t="s">
        <v>45</v>
      </c>
      <c r="C96" s="16" t="s">
        <v>386</v>
      </c>
      <c r="D96" s="12"/>
    </row>
    <row r="97" spans="1:4" ht="31.5" x14ac:dyDescent="0.25">
      <c r="A97" s="52">
        <v>7</v>
      </c>
      <c r="B97" s="43" t="s">
        <v>190</v>
      </c>
      <c r="C97" s="46"/>
      <c r="D97" s="47"/>
    </row>
    <row r="98" spans="1:4" ht="47.25" x14ac:dyDescent="0.25">
      <c r="A98" s="52" t="s">
        <v>229</v>
      </c>
      <c r="B98" s="44" t="s">
        <v>191</v>
      </c>
      <c r="C98" s="46"/>
      <c r="D98" s="47"/>
    </row>
    <row r="99" spans="1:4" ht="31.5" x14ac:dyDescent="0.25">
      <c r="A99" s="10" t="s">
        <v>230</v>
      </c>
      <c r="B99" s="20" t="s">
        <v>71</v>
      </c>
      <c r="C99" s="29"/>
      <c r="D99" s="29"/>
    </row>
    <row r="100" spans="1:4" ht="31.5" x14ac:dyDescent="0.25">
      <c r="A100" s="10" t="s">
        <v>231</v>
      </c>
      <c r="B100" s="20" t="s">
        <v>336</v>
      </c>
      <c r="C100" s="16" t="s">
        <v>386</v>
      </c>
      <c r="D100" s="12" t="s">
        <v>416</v>
      </c>
    </row>
    <row r="101" spans="1:4" ht="31.5" x14ac:dyDescent="0.25">
      <c r="A101" s="10" t="s">
        <v>232</v>
      </c>
      <c r="B101" s="20" t="s">
        <v>337</v>
      </c>
      <c r="C101" s="28"/>
      <c r="D101" s="29"/>
    </row>
    <row r="102" spans="1:4" ht="47.25" x14ac:dyDescent="0.25">
      <c r="A102" s="52" t="s">
        <v>233</v>
      </c>
      <c r="B102" s="44" t="s">
        <v>72</v>
      </c>
      <c r="C102" s="12"/>
      <c r="D102" s="67" t="s">
        <v>417</v>
      </c>
    </row>
    <row r="103" spans="1:4" ht="31.5" x14ac:dyDescent="0.25">
      <c r="A103" s="52">
        <v>8</v>
      </c>
      <c r="B103" s="43" t="s">
        <v>192</v>
      </c>
      <c r="C103" s="46"/>
      <c r="D103" s="47"/>
    </row>
    <row r="104" spans="1:4" ht="31.5" x14ac:dyDescent="0.25">
      <c r="A104" s="52" t="s">
        <v>234</v>
      </c>
      <c r="B104" s="44" t="s">
        <v>193</v>
      </c>
      <c r="C104" s="46"/>
      <c r="D104" s="47"/>
    </row>
    <row r="105" spans="1:4" ht="30" x14ac:dyDescent="0.25">
      <c r="A105" s="10" t="s">
        <v>235</v>
      </c>
      <c r="B105" s="20" t="s">
        <v>194</v>
      </c>
      <c r="C105" s="16" t="s">
        <v>386</v>
      </c>
      <c r="D105" s="18" t="s">
        <v>392</v>
      </c>
    </row>
    <row r="106" spans="1:4" ht="31.5" x14ac:dyDescent="0.25">
      <c r="A106" s="10" t="s">
        <v>236</v>
      </c>
      <c r="B106" s="20" t="s">
        <v>336</v>
      </c>
      <c r="C106" s="28"/>
      <c r="D106" s="29"/>
    </row>
    <row r="107" spans="1:4" ht="31.5" x14ac:dyDescent="0.25">
      <c r="A107" s="10" t="s">
        <v>237</v>
      </c>
      <c r="B107" s="20" t="s">
        <v>337</v>
      </c>
      <c r="C107" s="28"/>
      <c r="D107" s="29"/>
    </row>
    <row r="108" spans="1:4" ht="47.25" x14ac:dyDescent="0.25">
      <c r="A108" s="52" t="s">
        <v>73</v>
      </c>
      <c r="B108" s="44" t="s">
        <v>201</v>
      </c>
      <c r="C108" s="46"/>
      <c r="D108" s="67" t="s">
        <v>417</v>
      </c>
    </row>
    <row r="109" spans="1:4" ht="31.5" x14ac:dyDescent="0.25">
      <c r="A109" s="52">
        <v>9</v>
      </c>
      <c r="B109" s="43" t="s">
        <v>74</v>
      </c>
      <c r="C109" s="46"/>
      <c r="D109" s="47"/>
    </row>
    <row r="110" spans="1:4" ht="47.25" x14ac:dyDescent="0.25">
      <c r="A110" s="52" t="s">
        <v>238</v>
      </c>
      <c r="B110" s="44" t="s">
        <v>76</v>
      </c>
      <c r="C110" s="46"/>
      <c r="D110" s="47"/>
    </row>
    <row r="111" spans="1:4" ht="15.75" x14ac:dyDescent="0.25">
      <c r="A111" s="10" t="s">
        <v>239</v>
      </c>
      <c r="B111" s="20" t="s">
        <v>5</v>
      </c>
      <c r="C111" s="28"/>
      <c r="D111" s="29"/>
    </row>
    <row r="112" spans="1:4" ht="31.5" x14ac:dyDescent="0.25">
      <c r="A112" s="10" t="s">
        <v>240</v>
      </c>
      <c r="B112" s="20" t="s">
        <v>336</v>
      </c>
      <c r="C112" s="28"/>
      <c r="D112" s="29"/>
    </row>
    <row r="113" spans="1:4" ht="31.5" x14ac:dyDescent="0.25">
      <c r="A113" s="10" t="s">
        <v>241</v>
      </c>
      <c r="B113" s="20" t="s">
        <v>337</v>
      </c>
      <c r="C113" s="16" t="s">
        <v>386</v>
      </c>
      <c r="D113" s="18"/>
    </row>
    <row r="114" spans="1:4" ht="38.25" x14ac:dyDescent="0.25">
      <c r="A114" s="52" t="s">
        <v>75</v>
      </c>
      <c r="B114" s="44" t="s">
        <v>78</v>
      </c>
      <c r="C114" s="46"/>
      <c r="D114" s="67" t="s">
        <v>418</v>
      </c>
    </row>
    <row r="115" spans="1:4" ht="47.25" x14ac:dyDescent="0.25">
      <c r="A115" s="52" t="s">
        <v>77</v>
      </c>
      <c r="B115" s="44" t="s">
        <v>79</v>
      </c>
      <c r="C115" s="46"/>
      <c r="D115" s="47"/>
    </row>
    <row r="116" spans="1:4" ht="31.5" x14ac:dyDescent="0.25">
      <c r="A116" s="10" t="s">
        <v>242</v>
      </c>
      <c r="B116" s="20" t="s">
        <v>80</v>
      </c>
      <c r="C116" s="28"/>
      <c r="D116" s="31"/>
    </row>
    <row r="117" spans="1:4" ht="15.75" x14ac:dyDescent="0.25">
      <c r="A117" s="10" t="s">
        <v>243</v>
      </c>
      <c r="B117" s="20" t="s">
        <v>45</v>
      </c>
      <c r="C117" s="16" t="s">
        <v>386</v>
      </c>
      <c r="D117" s="13"/>
    </row>
    <row r="118" spans="1:4" ht="31.5" x14ac:dyDescent="0.25">
      <c r="A118" s="52">
        <v>10</v>
      </c>
      <c r="B118" s="54" t="s">
        <v>81</v>
      </c>
      <c r="C118" s="46"/>
      <c r="D118" s="47"/>
    </row>
    <row r="119" spans="1:4" ht="47.25" x14ac:dyDescent="0.25">
      <c r="A119" s="52" t="s">
        <v>82</v>
      </c>
      <c r="B119" s="44" t="s">
        <v>383</v>
      </c>
      <c r="C119" s="46"/>
      <c r="D119" s="47"/>
    </row>
    <row r="120" spans="1:4" ht="15.75" x14ac:dyDescent="0.25">
      <c r="A120" s="10" t="s">
        <v>83</v>
      </c>
      <c r="B120" s="20" t="s">
        <v>5</v>
      </c>
      <c r="C120" s="16" t="s">
        <v>386</v>
      </c>
      <c r="D120" s="13" t="s">
        <v>393</v>
      </c>
    </row>
    <row r="121" spans="1:4" ht="31.5" x14ac:dyDescent="0.25">
      <c r="A121" s="10" t="s">
        <v>84</v>
      </c>
      <c r="B121" s="20" t="s">
        <v>336</v>
      </c>
      <c r="C121" s="28"/>
      <c r="D121" s="29"/>
    </row>
    <row r="122" spans="1:4" ht="31.5" x14ac:dyDescent="0.25">
      <c r="A122" s="10" t="s">
        <v>85</v>
      </c>
      <c r="B122" s="20" t="s">
        <v>337</v>
      </c>
      <c r="C122" s="28"/>
      <c r="D122" s="29"/>
    </row>
    <row r="123" spans="1:4" ht="31.5" x14ac:dyDescent="0.25">
      <c r="A123" s="52" t="s">
        <v>86</v>
      </c>
      <c r="B123" s="44" t="s">
        <v>87</v>
      </c>
      <c r="C123" s="29"/>
      <c r="D123" s="56"/>
    </row>
    <row r="124" spans="1:4" ht="31.5" x14ac:dyDescent="0.25">
      <c r="A124" s="52" t="s">
        <v>88</v>
      </c>
      <c r="B124" s="44" t="s">
        <v>89</v>
      </c>
      <c r="C124" s="46"/>
      <c r="D124" s="47"/>
    </row>
    <row r="125" spans="1:4" ht="15.75" x14ac:dyDescent="0.25">
      <c r="A125" s="10" t="s">
        <v>90</v>
      </c>
      <c r="B125" s="20" t="s">
        <v>91</v>
      </c>
      <c r="C125" s="28"/>
      <c r="D125" s="29"/>
    </row>
    <row r="126" spans="1:4" ht="15.75" x14ac:dyDescent="0.25">
      <c r="A126" s="10" t="s">
        <v>92</v>
      </c>
      <c r="B126" s="20" t="s">
        <v>93</v>
      </c>
      <c r="C126" s="28"/>
      <c r="D126" s="29"/>
    </row>
    <row r="127" spans="1:4" ht="15.75" x14ac:dyDescent="0.25">
      <c r="A127" s="10" t="s">
        <v>94</v>
      </c>
      <c r="B127" s="20" t="s">
        <v>95</v>
      </c>
      <c r="C127" s="28"/>
      <c r="D127" s="29"/>
    </row>
    <row r="128" spans="1:4" ht="15.75" x14ac:dyDescent="0.25">
      <c r="A128" s="10" t="s">
        <v>96</v>
      </c>
      <c r="B128" s="20" t="s">
        <v>97</v>
      </c>
      <c r="C128" s="16" t="s">
        <v>386</v>
      </c>
      <c r="D128" s="13"/>
    </row>
    <row r="129" spans="1:4" ht="51" customHeight="1" x14ac:dyDescent="0.25">
      <c r="A129" s="52" t="s">
        <v>244</v>
      </c>
      <c r="B129" s="44" t="s">
        <v>261</v>
      </c>
      <c r="C129" s="47"/>
      <c r="D129" s="47"/>
    </row>
    <row r="130" spans="1:4" ht="19.5" customHeight="1" x14ac:dyDescent="0.25">
      <c r="A130" s="10" t="s">
        <v>262</v>
      </c>
      <c r="B130" s="20" t="s">
        <v>266</v>
      </c>
      <c r="C130" s="35"/>
      <c r="D130" s="35"/>
    </row>
    <row r="131" spans="1:4" ht="20.25" customHeight="1" x14ac:dyDescent="0.25">
      <c r="A131" s="10" t="s">
        <v>263</v>
      </c>
      <c r="B131" s="20" t="s">
        <v>45</v>
      </c>
      <c r="C131" s="57" t="s">
        <v>386</v>
      </c>
      <c r="D131" s="13"/>
    </row>
    <row r="132" spans="1:4" ht="53.25" customHeight="1" x14ac:dyDescent="0.25">
      <c r="A132" s="52" t="s">
        <v>98</v>
      </c>
      <c r="B132" s="44" t="s">
        <v>245</v>
      </c>
      <c r="C132" s="46"/>
      <c r="D132" s="47"/>
    </row>
    <row r="133" spans="1:4" ht="15.75" x14ac:dyDescent="0.25">
      <c r="A133" s="10" t="s">
        <v>99</v>
      </c>
      <c r="B133" s="20" t="s">
        <v>100</v>
      </c>
      <c r="C133" s="35"/>
      <c r="D133" s="35"/>
    </row>
    <row r="134" spans="1:4" ht="15.75" x14ac:dyDescent="0.25">
      <c r="A134" s="10" t="s">
        <v>101</v>
      </c>
      <c r="B134" s="20" t="s">
        <v>45</v>
      </c>
      <c r="C134" s="35"/>
      <c r="D134" s="35"/>
    </row>
    <row r="135" spans="1:4" ht="61.5" customHeight="1" x14ac:dyDescent="0.25">
      <c r="A135" s="52" t="s">
        <v>246</v>
      </c>
      <c r="B135" s="43" t="s">
        <v>267</v>
      </c>
      <c r="C135" s="48"/>
      <c r="D135" s="47"/>
    </row>
    <row r="136" spans="1:4" ht="15.75" x14ac:dyDescent="0.25">
      <c r="A136" s="10" t="s">
        <v>264</v>
      </c>
      <c r="B136" s="20" t="s">
        <v>100</v>
      </c>
      <c r="C136" s="35"/>
      <c r="D136" s="35"/>
    </row>
    <row r="137" spans="1:4" ht="15.75" x14ac:dyDescent="0.25">
      <c r="A137" s="10" t="s">
        <v>265</v>
      </c>
      <c r="B137" s="20" t="s">
        <v>45</v>
      </c>
      <c r="C137" s="57" t="s">
        <v>386</v>
      </c>
      <c r="D137" s="13"/>
    </row>
    <row r="138" spans="1:4" ht="63" x14ac:dyDescent="0.25">
      <c r="A138" s="52" t="s">
        <v>102</v>
      </c>
      <c r="B138" s="44" t="s">
        <v>202</v>
      </c>
      <c r="C138" s="13"/>
      <c r="D138" s="27" t="s">
        <v>394</v>
      </c>
    </row>
    <row r="139" spans="1:4" ht="15.75" x14ac:dyDescent="0.25">
      <c r="A139" s="52">
        <v>11</v>
      </c>
      <c r="B139" s="43" t="s">
        <v>103</v>
      </c>
      <c r="C139" s="46"/>
      <c r="D139" s="47"/>
    </row>
    <row r="140" spans="1:4" ht="47.25" x14ac:dyDescent="0.25">
      <c r="A140" s="52" t="s">
        <v>104</v>
      </c>
      <c r="B140" s="44" t="s">
        <v>105</v>
      </c>
      <c r="C140" s="46"/>
      <c r="D140" s="47"/>
    </row>
    <row r="141" spans="1:4" ht="25.5" x14ac:dyDescent="0.25">
      <c r="A141" s="10" t="s">
        <v>106</v>
      </c>
      <c r="B141" s="20" t="s">
        <v>5</v>
      </c>
      <c r="C141" s="16" t="s">
        <v>386</v>
      </c>
      <c r="D141" s="27" t="s">
        <v>419</v>
      </c>
    </row>
    <row r="142" spans="1:4" ht="15.75" x14ac:dyDescent="0.25">
      <c r="A142" s="10" t="s">
        <v>107</v>
      </c>
      <c r="B142" s="20" t="s">
        <v>189</v>
      </c>
      <c r="C142" s="29"/>
      <c r="D142" s="29"/>
    </row>
    <row r="143" spans="1:4" ht="63" x14ac:dyDescent="0.25">
      <c r="A143" s="52" t="s">
        <v>108</v>
      </c>
      <c r="B143" s="44" t="s">
        <v>384</v>
      </c>
      <c r="C143" s="46"/>
      <c r="D143" s="47"/>
    </row>
    <row r="144" spans="1:4" ht="15.75" x14ac:dyDescent="0.25">
      <c r="A144" s="10" t="s">
        <v>109</v>
      </c>
      <c r="B144" s="20" t="s">
        <v>5</v>
      </c>
      <c r="C144" s="16" t="s">
        <v>386</v>
      </c>
      <c r="D144" s="27" t="s">
        <v>420</v>
      </c>
    </row>
    <row r="145" spans="1:4" ht="15.75" x14ac:dyDescent="0.25">
      <c r="A145" s="10" t="s">
        <v>110</v>
      </c>
      <c r="B145" s="20" t="s">
        <v>45</v>
      </c>
      <c r="C145" s="31"/>
      <c r="D145" s="31"/>
    </row>
    <row r="146" spans="1:4" ht="63" x14ac:dyDescent="0.25">
      <c r="A146" s="52" t="s">
        <v>247</v>
      </c>
      <c r="B146" s="44" t="s">
        <v>180</v>
      </c>
      <c r="C146" s="46"/>
      <c r="D146" s="47"/>
    </row>
    <row r="147" spans="1:4" ht="31.5" x14ac:dyDescent="0.25">
      <c r="A147" s="10" t="s">
        <v>248</v>
      </c>
      <c r="B147" s="20" t="s">
        <v>113</v>
      </c>
      <c r="C147" s="28"/>
      <c r="D147" s="31"/>
    </row>
    <row r="148" spans="1:4" ht="15.75" x14ac:dyDescent="0.25">
      <c r="A148" s="10" t="s">
        <v>249</v>
      </c>
      <c r="B148" s="20" t="s">
        <v>45</v>
      </c>
      <c r="C148" s="16" t="s">
        <v>386</v>
      </c>
      <c r="D148" s="13"/>
    </row>
    <row r="149" spans="1:4" ht="31.5" x14ac:dyDescent="0.25">
      <c r="A149" s="52" t="s">
        <v>111</v>
      </c>
      <c r="B149" s="44" t="s">
        <v>116</v>
      </c>
      <c r="C149" s="46"/>
      <c r="D149" s="47"/>
    </row>
    <row r="150" spans="1:4" ht="47.25" x14ac:dyDescent="0.25">
      <c r="A150" s="10" t="s">
        <v>112</v>
      </c>
      <c r="B150" s="20" t="s">
        <v>117</v>
      </c>
      <c r="C150" s="28"/>
      <c r="D150" s="28"/>
    </row>
    <row r="151" spans="1:4" ht="15.75" x14ac:dyDescent="0.25">
      <c r="A151" s="10" t="s">
        <v>114</v>
      </c>
      <c r="B151" s="20" t="s">
        <v>45</v>
      </c>
      <c r="C151" s="28"/>
      <c r="D151" s="28"/>
    </row>
    <row r="152" spans="1:4" ht="63.75" x14ac:dyDescent="0.25">
      <c r="A152" s="52" t="s">
        <v>115</v>
      </c>
      <c r="B152" s="44" t="s">
        <v>118</v>
      </c>
      <c r="C152" s="12"/>
      <c r="D152" s="68" t="s">
        <v>421</v>
      </c>
    </row>
    <row r="153" spans="1:4" ht="15.75" x14ac:dyDescent="0.25">
      <c r="A153" s="58">
        <v>12</v>
      </c>
      <c r="B153" s="43" t="s">
        <v>119</v>
      </c>
      <c r="C153" s="59"/>
      <c r="D153" s="47"/>
    </row>
    <row r="154" spans="1:4" ht="47.25" x14ac:dyDescent="0.25">
      <c r="A154" s="52" t="s">
        <v>120</v>
      </c>
      <c r="B154" s="44" t="s">
        <v>341</v>
      </c>
      <c r="C154" s="46"/>
      <c r="D154" s="47"/>
    </row>
    <row r="155" spans="1:4" ht="47.25" x14ac:dyDescent="0.25">
      <c r="A155" s="10" t="s">
        <v>121</v>
      </c>
      <c r="B155" s="20" t="s">
        <v>122</v>
      </c>
      <c r="C155" s="28"/>
      <c r="D155" s="31"/>
    </row>
    <row r="156" spans="1:4" ht="15.75" x14ac:dyDescent="0.25">
      <c r="A156" s="10" t="s">
        <v>123</v>
      </c>
      <c r="B156" s="20" t="s">
        <v>45</v>
      </c>
      <c r="C156" s="16" t="s">
        <v>386</v>
      </c>
      <c r="D156" s="13"/>
    </row>
    <row r="157" spans="1:4" ht="47.25" x14ac:dyDescent="0.25">
      <c r="A157" s="52" t="s">
        <v>124</v>
      </c>
      <c r="B157" s="44" t="s">
        <v>342</v>
      </c>
      <c r="C157" s="46"/>
      <c r="D157" s="47"/>
    </row>
    <row r="158" spans="1:4" ht="15.75" x14ac:dyDescent="0.25">
      <c r="A158" s="10" t="s">
        <v>125</v>
      </c>
      <c r="B158" s="20" t="s">
        <v>126</v>
      </c>
      <c r="C158" s="28"/>
      <c r="D158" s="31"/>
    </row>
    <row r="159" spans="1:4" ht="15.75" x14ac:dyDescent="0.25">
      <c r="A159" s="10" t="s">
        <v>127</v>
      </c>
      <c r="B159" s="20" t="s">
        <v>45</v>
      </c>
      <c r="C159" s="16" t="s">
        <v>386</v>
      </c>
      <c r="D159" s="13"/>
    </row>
    <row r="160" spans="1:4" ht="63" x14ac:dyDescent="0.25">
      <c r="A160" s="52" t="s">
        <v>128</v>
      </c>
      <c r="B160" s="44" t="s">
        <v>343</v>
      </c>
      <c r="C160" s="46"/>
      <c r="D160" s="47"/>
    </row>
    <row r="161" spans="1:4" ht="15.75" x14ac:dyDescent="0.25">
      <c r="A161" s="10" t="s">
        <v>129</v>
      </c>
      <c r="B161" s="20" t="s">
        <v>130</v>
      </c>
      <c r="C161" s="28"/>
      <c r="D161" s="28"/>
    </row>
    <row r="162" spans="1:4" ht="31.5" x14ac:dyDescent="0.25">
      <c r="A162" s="10" t="s">
        <v>131</v>
      </c>
      <c r="B162" s="20" t="s">
        <v>132</v>
      </c>
      <c r="C162" s="28"/>
      <c r="D162" s="28"/>
    </row>
    <row r="163" spans="1:4" ht="15.75" x14ac:dyDescent="0.25">
      <c r="A163" s="10" t="s">
        <v>133</v>
      </c>
      <c r="B163" s="20" t="s">
        <v>134</v>
      </c>
      <c r="C163" s="28"/>
      <c r="D163" s="28"/>
    </row>
    <row r="164" spans="1:4" ht="15.75" x14ac:dyDescent="0.25">
      <c r="A164" s="10" t="s">
        <v>135</v>
      </c>
      <c r="B164" s="20" t="s">
        <v>136</v>
      </c>
      <c r="C164" s="28"/>
      <c r="D164" s="28"/>
    </row>
    <row r="165" spans="1:4" ht="94.5" x14ac:dyDescent="0.25">
      <c r="A165" s="52" t="s">
        <v>137</v>
      </c>
      <c r="B165" s="44" t="s">
        <v>344</v>
      </c>
      <c r="C165" s="46"/>
      <c r="D165" s="47"/>
    </row>
    <row r="166" spans="1:4" ht="15.75" x14ac:dyDescent="0.25">
      <c r="A166" s="10" t="s">
        <v>138</v>
      </c>
      <c r="B166" s="20" t="s">
        <v>139</v>
      </c>
      <c r="C166" s="28"/>
      <c r="D166" s="28"/>
    </row>
    <row r="167" spans="1:4" ht="15.75" x14ac:dyDescent="0.25">
      <c r="A167" s="10" t="s">
        <v>140</v>
      </c>
      <c r="B167" s="20" t="s">
        <v>141</v>
      </c>
      <c r="C167" s="28"/>
      <c r="D167" s="28"/>
    </row>
    <row r="168" spans="1:4" ht="15.75" x14ac:dyDescent="0.25">
      <c r="A168" s="10" t="s">
        <v>142</v>
      </c>
      <c r="B168" s="20" t="s">
        <v>143</v>
      </c>
      <c r="C168" s="28"/>
      <c r="D168" s="28"/>
    </row>
    <row r="169" spans="1:4" ht="31.5" x14ac:dyDescent="0.25">
      <c r="A169" s="10" t="s">
        <v>144</v>
      </c>
      <c r="B169" s="20" t="s">
        <v>145</v>
      </c>
      <c r="C169" s="28"/>
      <c r="D169" s="28"/>
    </row>
    <row r="170" spans="1:4" ht="15.75" x14ac:dyDescent="0.25">
      <c r="A170" s="10" t="s">
        <v>146</v>
      </c>
      <c r="B170" s="20" t="s">
        <v>147</v>
      </c>
      <c r="C170" s="28"/>
      <c r="D170" s="28"/>
    </row>
    <row r="171" spans="1:4" ht="31.5" x14ac:dyDescent="0.25">
      <c r="A171" s="10" t="s">
        <v>148</v>
      </c>
      <c r="B171" s="20" t="s">
        <v>149</v>
      </c>
      <c r="C171" s="28"/>
      <c r="D171" s="28"/>
    </row>
    <row r="172" spans="1:4" ht="31.5" x14ac:dyDescent="0.25">
      <c r="A172" s="10" t="s">
        <v>150</v>
      </c>
      <c r="B172" s="20" t="s">
        <v>151</v>
      </c>
      <c r="C172" s="28"/>
      <c r="D172" s="28"/>
    </row>
    <row r="173" spans="1:4" ht="15.75" x14ac:dyDescent="0.25">
      <c r="A173" s="10" t="s">
        <v>152</v>
      </c>
      <c r="B173" s="15" t="s">
        <v>153</v>
      </c>
      <c r="C173" s="28"/>
      <c r="D173" s="28"/>
    </row>
    <row r="174" spans="1:4" ht="15.75" x14ac:dyDescent="0.25">
      <c r="A174" s="10" t="s">
        <v>154</v>
      </c>
      <c r="B174" s="15" t="s">
        <v>385</v>
      </c>
      <c r="C174" s="28"/>
      <c r="D174" s="28"/>
    </row>
    <row r="175" spans="1:4" ht="15.75" x14ac:dyDescent="0.25">
      <c r="A175" s="10" t="s">
        <v>155</v>
      </c>
      <c r="B175" s="15" t="s">
        <v>360</v>
      </c>
      <c r="C175" s="28"/>
      <c r="D175" s="28"/>
    </row>
    <row r="176" spans="1:4" ht="31.5" x14ac:dyDescent="0.25">
      <c r="A176" s="10" t="s">
        <v>361</v>
      </c>
      <c r="B176" s="15" t="s">
        <v>362</v>
      </c>
      <c r="C176" s="28"/>
      <c r="D176" s="28"/>
    </row>
    <row r="177" spans="1:4" ht="15.75" x14ac:dyDescent="0.25">
      <c r="A177" s="10" t="s">
        <v>363</v>
      </c>
      <c r="B177" s="20" t="s">
        <v>136</v>
      </c>
      <c r="C177" s="28"/>
      <c r="D177" s="28"/>
    </row>
    <row r="178" spans="1:4" ht="15.75" x14ac:dyDescent="0.25">
      <c r="A178" s="10" t="s">
        <v>364</v>
      </c>
      <c r="B178" s="20" t="s">
        <v>45</v>
      </c>
      <c r="C178" s="17" t="s">
        <v>386</v>
      </c>
      <c r="D178" s="13"/>
    </row>
    <row r="179" spans="1:4" ht="63" x14ac:dyDescent="0.25">
      <c r="A179" s="52" t="s">
        <v>156</v>
      </c>
      <c r="B179" s="44" t="s">
        <v>203</v>
      </c>
      <c r="C179" s="28"/>
      <c r="D179" s="28"/>
    </row>
    <row r="180" spans="1:4" ht="63" x14ac:dyDescent="0.25">
      <c r="A180" s="51" t="s">
        <v>304</v>
      </c>
      <c r="B180" s="45" t="s">
        <v>345</v>
      </c>
      <c r="C180" s="46"/>
      <c r="D180" s="48"/>
    </row>
    <row r="181" spans="1:4" ht="15.75" x14ac:dyDescent="0.25">
      <c r="A181" s="21" t="s">
        <v>302</v>
      </c>
      <c r="B181" s="15" t="s">
        <v>126</v>
      </c>
      <c r="C181" s="28"/>
      <c r="D181" s="28"/>
    </row>
    <row r="182" spans="1:4" ht="15.75" x14ac:dyDescent="0.25">
      <c r="A182" s="21" t="s">
        <v>303</v>
      </c>
      <c r="B182" s="15" t="s">
        <v>45</v>
      </c>
      <c r="C182" s="17" t="s">
        <v>386</v>
      </c>
      <c r="D182" s="16"/>
    </row>
    <row r="183" spans="1:4" ht="15.75" x14ac:dyDescent="0.25">
      <c r="A183" s="52">
        <v>13</v>
      </c>
      <c r="B183" s="43" t="s">
        <v>157</v>
      </c>
      <c r="C183" s="46"/>
      <c r="D183" s="47"/>
    </row>
    <row r="184" spans="1:4" ht="106.5" customHeight="1" x14ac:dyDescent="0.25">
      <c r="A184" s="52" t="s">
        <v>250</v>
      </c>
      <c r="B184" s="45" t="s">
        <v>198</v>
      </c>
      <c r="C184" s="46"/>
      <c r="D184" s="47"/>
    </row>
    <row r="185" spans="1:4" ht="31.5" x14ac:dyDescent="0.25">
      <c r="A185" s="10" t="s">
        <v>251</v>
      </c>
      <c r="B185" s="20" t="s">
        <v>160</v>
      </c>
      <c r="C185" s="28"/>
      <c r="D185" s="31"/>
    </row>
    <row r="186" spans="1:4" ht="15.75" x14ac:dyDescent="0.25">
      <c r="A186" s="10" t="s">
        <v>252</v>
      </c>
      <c r="B186" s="20" t="s">
        <v>45</v>
      </c>
      <c r="C186" s="16" t="s">
        <v>386</v>
      </c>
      <c r="D186" s="13"/>
    </row>
    <row r="187" spans="1:4" ht="47.25" x14ac:dyDescent="0.25">
      <c r="A187" s="52" t="s">
        <v>253</v>
      </c>
      <c r="B187" s="44" t="s">
        <v>163</v>
      </c>
      <c r="C187" s="46"/>
      <c r="D187" s="47"/>
    </row>
    <row r="188" spans="1:4" ht="31.5" x14ac:dyDescent="0.25">
      <c r="A188" s="10" t="s">
        <v>254</v>
      </c>
      <c r="B188" s="20" t="s">
        <v>164</v>
      </c>
      <c r="C188" s="28"/>
      <c r="D188" s="31"/>
    </row>
    <row r="189" spans="1:4" ht="15.75" x14ac:dyDescent="0.25">
      <c r="A189" s="10" t="s">
        <v>255</v>
      </c>
      <c r="B189" s="20" t="s">
        <v>45</v>
      </c>
      <c r="C189" s="16" t="s">
        <v>386</v>
      </c>
      <c r="D189" s="13"/>
    </row>
    <row r="190" spans="1:4" ht="31.5" x14ac:dyDescent="0.25">
      <c r="A190" s="52" t="s">
        <v>158</v>
      </c>
      <c r="B190" s="44" t="s">
        <v>165</v>
      </c>
      <c r="C190" s="46"/>
      <c r="D190" s="47"/>
    </row>
    <row r="191" spans="1:4" ht="31.5" x14ac:dyDescent="0.25">
      <c r="A191" s="10" t="s">
        <v>159</v>
      </c>
      <c r="B191" s="20" t="s">
        <v>166</v>
      </c>
      <c r="C191" s="28"/>
      <c r="D191" s="28"/>
    </row>
    <row r="192" spans="1:4" ht="15.75" x14ac:dyDescent="0.25">
      <c r="A192" s="10" t="s">
        <v>161</v>
      </c>
      <c r="B192" s="20" t="s">
        <v>167</v>
      </c>
      <c r="C192" s="28"/>
      <c r="D192" s="28"/>
    </row>
    <row r="193" spans="1:55" ht="15.75" x14ac:dyDescent="0.25">
      <c r="A193" s="10" t="s">
        <v>256</v>
      </c>
      <c r="B193" s="20" t="s">
        <v>168</v>
      </c>
      <c r="C193" s="16" t="s">
        <v>386</v>
      </c>
      <c r="D193" s="13"/>
    </row>
    <row r="194" spans="1:55" ht="63" x14ac:dyDescent="0.25">
      <c r="A194" s="52" t="s">
        <v>257</v>
      </c>
      <c r="B194" s="44" t="s">
        <v>204</v>
      </c>
      <c r="C194" s="46"/>
      <c r="D194" s="47"/>
    </row>
    <row r="195" spans="1:55" ht="15.75" x14ac:dyDescent="0.25">
      <c r="A195" s="10" t="s">
        <v>258</v>
      </c>
      <c r="B195" s="20" t="s">
        <v>169</v>
      </c>
      <c r="C195" s="16" t="s">
        <v>386</v>
      </c>
      <c r="D195" s="68" t="s">
        <v>422</v>
      </c>
    </row>
    <row r="196" spans="1:55" ht="31.5" x14ac:dyDescent="0.25">
      <c r="A196" s="10" t="s">
        <v>259</v>
      </c>
      <c r="B196" s="20" t="s">
        <v>170</v>
      </c>
      <c r="C196" s="28"/>
      <c r="D196" s="29"/>
    </row>
    <row r="197" spans="1:55" ht="15.75" x14ac:dyDescent="0.25">
      <c r="A197" s="10" t="s">
        <v>260</v>
      </c>
      <c r="B197" s="20" t="s">
        <v>45</v>
      </c>
      <c r="C197" s="28"/>
      <c r="D197" s="29"/>
    </row>
    <row r="198" spans="1:55" ht="127.5" x14ac:dyDescent="0.25">
      <c r="A198" s="52" t="s">
        <v>162</v>
      </c>
      <c r="B198" s="44" t="s">
        <v>171</v>
      </c>
      <c r="C198" s="46"/>
      <c r="D198" s="68" t="s">
        <v>425</v>
      </c>
    </row>
    <row r="199" spans="1:55" ht="26.25" customHeight="1" x14ac:dyDescent="0.25">
      <c r="A199" s="52" t="s">
        <v>322</v>
      </c>
      <c r="B199" s="61" t="s">
        <v>323</v>
      </c>
      <c r="C199" s="46"/>
      <c r="D199" s="49"/>
    </row>
    <row r="200" spans="1:55" ht="47.25" x14ac:dyDescent="0.25">
      <c r="A200" s="52" t="s">
        <v>352</v>
      </c>
      <c r="B200" s="62" t="s">
        <v>324</v>
      </c>
      <c r="C200" s="46"/>
      <c r="D200" s="49"/>
    </row>
    <row r="201" spans="1:55" ht="31.5" x14ac:dyDescent="0.25">
      <c r="A201" s="10" t="s">
        <v>325</v>
      </c>
      <c r="B201" s="69" t="s">
        <v>329</v>
      </c>
      <c r="C201" s="17" t="s">
        <v>386</v>
      </c>
      <c r="D201" s="23" t="s">
        <v>423</v>
      </c>
    </row>
    <row r="202" spans="1:55" ht="31.5" x14ac:dyDescent="0.25">
      <c r="A202" s="10" t="s">
        <v>326</v>
      </c>
      <c r="B202" s="69" t="s">
        <v>328</v>
      </c>
      <c r="C202" s="32"/>
      <c r="D202" s="31"/>
    </row>
    <row r="203" spans="1:55" ht="31.5" x14ac:dyDescent="0.25">
      <c r="A203" s="10" t="s">
        <v>346</v>
      </c>
      <c r="B203" s="69" t="s">
        <v>330</v>
      </c>
      <c r="C203" s="32"/>
      <c r="D203" s="31"/>
    </row>
    <row r="204" spans="1:55" ht="15.75" x14ac:dyDescent="0.25">
      <c r="A204" s="52" t="s">
        <v>353</v>
      </c>
      <c r="B204" s="62" t="s">
        <v>327</v>
      </c>
      <c r="C204" s="46"/>
      <c r="D204" s="49"/>
    </row>
    <row r="205" spans="1:55" ht="15.75" x14ac:dyDescent="0.25">
      <c r="A205" s="52" t="s">
        <v>347</v>
      </c>
      <c r="B205" s="62" t="s">
        <v>331</v>
      </c>
      <c r="C205" s="46"/>
      <c r="D205" s="49"/>
    </row>
    <row r="206" spans="1:55" ht="15.75" x14ac:dyDescent="0.25">
      <c r="A206" s="10" t="s">
        <v>348</v>
      </c>
      <c r="B206" s="69" t="s">
        <v>365</v>
      </c>
      <c r="C206" s="32"/>
      <c r="D206" s="32"/>
    </row>
    <row r="207" spans="1:55" ht="15.75" x14ac:dyDescent="0.25">
      <c r="A207" s="24" t="s">
        <v>349</v>
      </c>
      <c r="B207" s="70" t="s">
        <v>45</v>
      </c>
      <c r="C207" s="17" t="s">
        <v>386</v>
      </c>
      <c r="D207" s="18"/>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row>
    <row r="208" spans="1:55" s="25" customFormat="1" ht="45" x14ac:dyDescent="0.25">
      <c r="A208" s="52" t="s">
        <v>355</v>
      </c>
      <c r="B208" s="63" t="s">
        <v>356</v>
      </c>
      <c r="C208" s="64"/>
      <c r="D208" s="64"/>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row>
    <row r="209" spans="1:55" s="25" customFormat="1" ht="89.25" x14ac:dyDescent="0.25">
      <c r="A209" s="10" t="s">
        <v>357</v>
      </c>
      <c r="B209" s="71" t="s">
        <v>358</v>
      </c>
      <c r="C209" s="17" t="s">
        <v>386</v>
      </c>
      <c r="D209" s="27" t="s">
        <v>424</v>
      </c>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row>
    <row r="210" spans="1:55" s="25" customFormat="1" x14ac:dyDescent="0.25">
      <c r="A210" s="10" t="s">
        <v>359</v>
      </c>
      <c r="B210" s="71" t="s">
        <v>45</v>
      </c>
      <c r="C210" s="32"/>
      <c r="D210" s="32"/>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row>
    <row r="211" spans="1:55" x14ac:dyDescent="0.2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row>
    <row r="212" spans="1:55" x14ac:dyDescent="0.2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row>
    <row r="213" spans="1:55" x14ac:dyDescent="0.25">
      <c r="B213" s="75" t="s">
        <v>426</v>
      </c>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row>
    <row r="214" spans="1:55" x14ac:dyDescent="0.2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row>
    <row r="215" spans="1:55" x14ac:dyDescent="0.2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row>
  </sheetData>
  <customSheetViews>
    <customSheetView guid="{C5517F06-5483-4D17-9BC1-148F820E940B}" showPageBreaks="1" fitToPage="1" printArea="1" topLeftCell="A101">
      <selection activeCell="C113" sqref="C113"/>
      <pageMargins left="0.70866141732283472" right="0.70866141732283472" top="0.74803149606299213" bottom="0.74803149606299213" header="0.31496062992125984" footer="0.31496062992125984"/>
      <pageSetup paperSize="8" scale="74"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s>
  <mergeCells count="1">
    <mergeCell ref="A1:D1"/>
  </mergeCells>
  <pageMargins left="0.70866141732283472" right="0.70866141732283472" top="0.74803149606299213" bottom="0.74803149606299213" header="0.31496062992125984" footer="0.31496062992125984"/>
  <pageSetup paperSize="8" scale="74"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SerenaS.</cp:lastModifiedBy>
  <cp:lastPrinted>2019-11-15T11:32:27Z</cp:lastPrinted>
  <dcterms:created xsi:type="dcterms:W3CDTF">2015-11-06T14:19:42Z</dcterms:created>
  <dcterms:modified xsi:type="dcterms:W3CDTF">2020-01-15T08:23:16Z</dcterms:modified>
</cp:coreProperties>
</file>